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1 Contratar  Empedrado\3.  Catalogo de conceptos mudo\"/>
    </mc:Choice>
  </mc:AlternateContent>
  <xr:revisionPtr revIDLastSave="0" documentId="13_ncr:1_{FCF1A3F4-455D-4895-BB93-B7DDE4DDC128}" xr6:coauthVersionLast="47" xr6:coauthVersionMax="47" xr10:uidLastSave="{00000000-0000-0000-0000-000000000000}"/>
  <bookViews>
    <workbookView xWindow="-120" yWindow="-120" windowWidth="20730" windowHeight="11160" xr2:uid="{597CF861-42FF-408C-B798-2DCC10C8B031}"/>
  </bookViews>
  <sheets>
    <sheet name="Catalogo Mudo" sheetId="1" r:id="rId1"/>
    <sheet name="Resumen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[38]Datos!$B$17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[39]CHECKLIST!#REF!</definedName>
    <definedName name="_1_0A_impresión">[39]CHECKLIST!#REF!</definedName>
    <definedName name="_1001" localSheetId="1">[40]Avalúo!#REF!</definedName>
    <definedName name="_1001">[40]Avalúo!#REF!</definedName>
    <definedName name="_19_107_pto._esc." localSheetId="1">'[41]Datos Est.'!$A$25</definedName>
    <definedName name="_19_107_pto._esc.">'[42]Datos Est.'!$A$25</definedName>
    <definedName name="_1Excel_BuiltIn_Print_Titles_1_1_1">"#REF!"</definedName>
    <definedName name="_2" localSheetId="1">[43]Avalúo!#REF!</definedName>
    <definedName name="_2">[43]Avalúo!#REF!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[43]Avalúo!#REF!</definedName>
    <definedName name="_3">[43]Avalúo!#REF!</definedName>
    <definedName name="_3_0A_impresión" localSheetId="1">[44]CHECKLIST!#REF!</definedName>
    <definedName name="_3_0A_impresión">[44]CHECKLIST!#REF!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[43]Avalúo!#REF!</definedName>
    <definedName name="_4">[43]Avalúo!#REF!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[43]Avalúo!#REF!</definedName>
    <definedName name="_5">[43]Avalúo!#REF!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[39]CHECKLIST!#REF!</definedName>
    <definedName name="_5A_impresión">[39]CHECKLIST!#REF!</definedName>
    <definedName name="_6" localSheetId="1">[43]Avalúo!#REF!</definedName>
    <definedName name="_6">[43]Avalúo!#REF!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1">[43]Avalúo!#REF!</definedName>
    <definedName name="_7">[43]Avalúo!#REF!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[46]BACHEO!$A$1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[38]Datos!$B$17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[48]MATERIALES!$G$4</definedName>
    <definedName name="AA">[49]MATERIALES!$G$4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[50]ACAYUCAN!$N$9:$O$23</definedName>
    <definedName name="ACAR" localSheetId="1">#REF!</definedName>
    <definedName name="ACAR">#REF!</definedName>
    <definedName name="ACARREVEST_RASTROJO_Lista" localSheetId="1">#REF!</definedName>
    <definedName name="ACARREVEST_RASTROJO_Lista">#REF!</definedName>
    <definedName name="acatlan" localSheetId="1">[51]Cálculos!#REF!</definedName>
    <definedName name="acatlan">[51]Cálculos!#REF!</definedName>
    <definedName name="ACAVAL">[50]ACAYUCAN!$O$9:$O$23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[52]Datos!#REF!</definedName>
    <definedName name="ACTA">[52]Datos!#REF!</definedName>
    <definedName name="ACTA1" localSheetId="1">[52]Datos!#REF!</definedName>
    <definedName name="ACTA1">[52]Datos!#REF!</definedName>
    <definedName name="ad" localSheetId="1">#REF!</definedName>
    <definedName name="ad">#REF!</definedName>
    <definedName name="ADICION" localSheetId="1">#REF!</definedName>
    <definedName name="ADICION">#REF!</definedName>
    <definedName name="administrador">'[53]ANALISIS DE P.U. EXTRAORDINARIO'!$A$55</definedName>
    <definedName name="ADRI" localSheetId="1">#REF!</definedName>
    <definedName name="ADRI">#REF!</definedName>
    <definedName name="AESTIMACION" localSheetId="1">'[54]FORMA E-39 '!#REF!</definedName>
    <definedName name="AESTIMACION">'[54]FORMA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[55]DATOS!$C$35</definedName>
    <definedName name="agrar" localSheetId="1">#REF!</definedName>
    <definedName name="agrar">#REF!</definedName>
    <definedName name="AGUA_T_MUN" localSheetId="1">[48]MATERIALES!$G$9</definedName>
    <definedName name="AGUA_T_MUN">[56]MATERIALES!$G$9</definedName>
    <definedName name="AGUILAR" localSheetId="1">#REF!</definedName>
    <definedName name="AGUILAR">#REF!</definedName>
    <definedName name="AHAMACAS" localSheetId="1">'[54]FORMA E-39 '!#REF!</definedName>
    <definedName name="AHAMACAS">'[54]FORMA E-39 '!#REF!</definedName>
    <definedName name="AII" localSheetId="1">#REF!</definedName>
    <definedName name="AII">#REF!</definedName>
    <definedName name="AJUSTEINDIRECTO" localSheetId="1">#REF!</definedName>
    <definedName name="AJUSTEINDIRECTO">#REF!</definedName>
    <definedName name="AKM">[57]Hoja1!$B$16</definedName>
    <definedName name="Al" localSheetId="1">#REF!</definedName>
    <definedName name="Al">#REF!</definedName>
    <definedName name="ALAMBRE_REC" localSheetId="1">[48]MATERIALES!$G$11</definedName>
    <definedName name="ALAMBRE_REC">[56]MATERIALES!$G$11</definedName>
    <definedName name="ALAMBRON">[48]MATERIALES!$G$11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'[58]Programa Conc.Dif.'!#REF!</definedName>
    <definedName name="ALEJO">'[58]Programa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[59]CM!#REF!</definedName>
    <definedName name="ALKM">[59]CM!#REF!</definedName>
    <definedName name="ALONE" localSheetId="1" hidden="1">#REF!</definedName>
    <definedName name="ALONE" hidden="1">#REF!</definedName>
    <definedName name="ALTESA" localSheetId="1">'[58]Programa Conc.Dif.'!#REF!</definedName>
    <definedName name="ALTESA">'[58]Programa Conc.Dif.'!#REF!</definedName>
    <definedName name="ALTURA" localSheetId="1">'[58]Programa Conc.Dif.'!#REF!</definedName>
    <definedName name="ALTURA">'[58]Programa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'[60]CVAS HOR (1)'!#REF!</definedName>
    <definedName name="andres">'[60]CVAS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'[61]Forma E-7'!#REF!</definedName>
    <definedName name="ANNE" hidden="1">'[61]Forma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[62]DATOS!$D$28</definedName>
    <definedName name="ANTICIPO2">[63]DATOS!$D$28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'[64] Generador (2)'!#REF!</definedName>
    <definedName name="Area">'[64] Generador (2)'!#REF!</definedName>
    <definedName name="area_1">"#REF!"</definedName>
    <definedName name="area_1_1">"#REF!"</definedName>
    <definedName name="area_1_2">"#REF!"</definedName>
    <definedName name="_xlnm.Consolidate_Area">#N/A</definedName>
    <definedName name="_xlnm.Print_Area" localSheetId="0">'Catalogo Mudo'!$A$1:$F$31</definedName>
    <definedName name="_xlnm.Print_Area" localSheetId="1">'Resumen Mudo'!$A$1:$I$32</definedName>
    <definedName name="_xlnm.Print_Area">#REF!</definedName>
    <definedName name="Area_de_impresñion">'[65]3.1 LARG-AVA '!$C$50</definedName>
    <definedName name="AREA1" localSheetId="1">#REF!</definedName>
    <definedName name="AREA1">#REF!</definedName>
    <definedName name="AREA2" localSheetId="1">#REF!</definedName>
    <definedName name="AREA2">#REF!</definedName>
    <definedName name="ARENA" localSheetId="1">[48]MATERIALES!$G$6</definedName>
    <definedName name="ARENA">[56]MATERIALES!$G$6</definedName>
    <definedName name="ARTURO" localSheetId="1">#REF!</definedName>
    <definedName name="ARTURO">#REF!</definedName>
    <definedName name="AS" localSheetId="1">IF('Resumen Mudo'!FDGD,[0]!Header_Row+'Resumen Mudo'!Number_of_Payments,[0]!Header_Row)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[66]AT5!$B$16</definedName>
    <definedName name="AVALUO_WK_23_F">[67]AVALUO!#REF!</definedName>
    <definedName name="AVALUO_WK_23_F_10">[67]AVALUO!#REF!</definedName>
    <definedName name="AVALUO_WK_23_F_10_16">[67]AVALUO!#REF!</definedName>
    <definedName name="AVALUO_WK_23_F_11">[67]AVALUO!#REF!</definedName>
    <definedName name="AVALUO_WK_23_F_11_16">[67]AVALUO!#REF!</definedName>
    <definedName name="AVALUO_WK_23_F_12">[67]AVALUO!#REF!</definedName>
    <definedName name="AVALUO_WK_23_F_12_16">[67]AVALUO!#REF!</definedName>
    <definedName name="AVALUO_WK_23_F_13">[67]AVALUO!#REF!</definedName>
    <definedName name="AVALUO_WK_23_F_13_16">[67]AVALUO!#REF!</definedName>
    <definedName name="AVALUO_WK_23_F_14">[67]AVALUO!#REF!</definedName>
    <definedName name="AVALUO_WK_23_F_14_16">[67]AVALUO!#REF!</definedName>
    <definedName name="AVALUO_WK_23_F_15">[67]AVALUO!#REF!</definedName>
    <definedName name="AVALUO_WK_23_F_15_16">[67]AVALUO!#REF!</definedName>
    <definedName name="AVALUO_WK_23_F_16">[67]AVALUO!#REF!</definedName>
    <definedName name="AVALUO_WK_23_F_16_1">[67]AVALUO!#REF!</definedName>
    <definedName name="AVALUO_WK_23_F_16_16">[67]AVALUO!#REF!</definedName>
    <definedName name="AVALUO_WK_23_F_17">[67]AVALUO!#REF!</definedName>
    <definedName name="AVALUO_WK_23_F_17_16">[67]AVALUO!#REF!</definedName>
    <definedName name="AVALUO_WK_23_F_18">[67]AVALUO!#REF!</definedName>
    <definedName name="AVALUO_WK_23_F_18_16">[67]AVALUO!#REF!</definedName>
    <definedName name="AVALUO_WK_23_F_19">[67]AVALUO!#REF!</definedName>
    <definedName name="AVALUO_WK_23_F_19_16">[67]AVALUO!#REF!</definedName>
    <definedName name="AVALUO_WK_23_F_22">[67]AVALUO!#REF!</definedName>
    <definedName name="AVALUO_WK_23_F_22_16">[67]AVALUO!#REF!</definedName>
    <definedName name="AVALUO_WK_23_F_23">[67]AVALUO!#REF!</definedName>
    <definedName name="AVALUO_WK_23_F_23_16">[67]AVALUO!#REF!</definedName>
    <definedName name="AVALUO_WK_23_F_3">[67]AVALUO!#REF!</definedName>
    <definedName name="AVALUO_WK_23_F_3_16">[67]AVALUO!#REF!</definedName>
    <definedName name="AVALUO_WK_23_F_5">[67]AVALUO!#REF!</definedName>
    <definedName name="AVALUO_WK_23_F_5_16">[67]AVALUO!#REF!</definedName>
    <definedName name="AVALUO_WK_23_F_6">[67]AVALUO!#REF!</definedName>
    <definedName name="AVALUO_WK_23_F_6_16">[67]AVALUO!#REF!</definedName>
    <definedName name="AVALUO_WK_23_F_7">[67]AVALUO!#REF!</definedName>
    <definedName name="AVALUO_WK_23_F_7_16">[67]AVALUO!#REF!</definedName>
    <definedName name="AVALUO_WK_23_F_8">[67]AVALUO!#REF!</definedName>
    <definedName name="AVALUO_WK_23_F_8_16">[67]AVALUO!#REF!</definedName>
    <definedName name="AVALUO_WK_23_F_9">[67]AVALUO!#REF!</definedName>
    <definedName name="AVALUO_WK_23_F_9_16">[67]AVALUO!#REF!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'[58]Programa Conc.Dif.'!#REF!</definedName>
    <definedName name="BABYGOTBOOBS">'[58]Programa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KSS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R" localSheetId="1">[70]precios!#REF!</definedName>
    <definedName name="BAR">[70]precios!#REF!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[71]ACTA!$A$42:$G$51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'[61]Forma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'[72]Forma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'[73]E32-excavac'!$B$6</definedName>
    <definedName name="CAMINO_01" localSheetId="1">'[41]Datos Est.'!$B$6</definedName>
    <definedName name="CAMINO_01">'[42]Datos Est.'!$B$6</definedName>
    <definedName name="CAMINO_04" localSheetId="1">'[74]Datos Estimación'!$B$35</definedName>
    <definedName name="CAMINO_04">'[75]Datos Estimación'!$B$35</definedName>
    <definedName name="CAMINO_05" localSheetId="1">'[76]Datos Estimación'!$B$37</definedName>
    <definedName name="CAMINO_05">'[77]Datos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[78]Datos!$E$116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[79]Datos!$A$2</definedName>
    <definedName name="CARGO_FORMULO">[79]Datos!$B$31</definedName>
    <definedName name="CARGO_REPRESENTANTE">[79]Datos!$B$38</definedName>
    <definedName name="CARGO_REVISO">[79]Datos!$B$35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[80]RESAPORT!$F$48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[81]Catálogo!$B$3:$L$121</definedName>
    <definedName name="CATALOGO_BASE">[82]Hoja1!$A$7:$C$2544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[83]CATA!$A$20:$IV$367</definedName>
    <definedName name="CAZA">'[58]Programa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[62]DATOS!$B$10</definedName>
    <definedName name="cdem">[63]DATOS!$B$10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[48]MATERIALES!$G$4</definedName>
    <definedName name="CEMENTO_N_T_1">[56]MATERIALES!$G$4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[50]CHICONTEPEC!$L$9:$M$22</definedName>
    <definedName name="CHICONVAL">[50]CHICONTEPEC!$M$9:$M$22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[66]AT5!$B$18</definedName>
    <definedName name="CHOCHO" localSheetId="1">#REF!</definedName>
    <definedName name="CHOCHO">#REF!</definedName>
    <definedName name="CHORO" localSheetId="1">#REF!</definedName>
    <definedName name="CHORO">#REF!</definedName>
    <definedName name="CHORO2">[52]Datos!$A$6</definedName>
    <definedName name="CIENEGUILLA">[80]RESAPORT!$F$38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[84]presupuesto!$A$6:$A$494</definedName>
    <definedName name="CLAVO_1I2A31I2" localSheetId="1">[48]MATERIALES!$G$43</definedName>
    <definedName name="CLAVO_1I2A31I2">[56]MATERIALES!$G$43</definedName>
    <definedName name="CLIENTE1">'[85]DATOS GENERALES LLENAR PRIMERO'!$B$5</definedName>
    <definedName name="CLIENTE2">'[85]DATOS GENERALES LLENAR PRIMERO'!$B$6</definedName>
    <definedName name="CLIENTE3">'[85]DATOS GENERALES LLENAR PRIMERO'!$B$7</definedName>
    <definedName name="CMIC" localSheetId="1">[62]DATOS!$D$8</definedName>
    <definedName name="CMIC">[63]DATOS!$D$8</definedName>
    <definedName name="CMIC1">[86]DATOS!$C$7</definedName>
    <definedName name="CNEU">[70]precios!#REF!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 localSheetId="1">[62]DATOS!#REF!</definedName>
    <definedName name="COL">[87]DATOS!#REF!</definedName>
    <definedName name="COLDPLAY" hidden="1">'[61]Forma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[47]DATOS!$A$6</definedName>
    <definedName name="CONCEP1">[47]DATOS!$B$6</definedName>
    <definedName name="CONCEPTO" localSheetId="1">#REF!</definedName>
    <definedName name="CONCEPTO">#REF!</definedName>
    <definedName name="Conceptos">[88]Datos!$A$43:$E$49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[38]Datos!$A$22</definedName>
    <definedName name="CONNO1" localSheetId="1">[37]Datos!$C$22</definedName>
    <definedName name="CONNO1">[38]Datos!$C$22</definedName>
    <definedName name="Consolidate_Area">#N/A</definedName>
    <definedName name="consurso4">#REF!</definedName>
    <definedName name="consurso5">#REF!</definedName>
    <definedName name="cont">[89]Hoja1!$B$5</definedName>
    <definedName name="CONT1" localSheetId="1">[62]DATOS!$A$21</definedName>
    <definedName name="CONT1">[87]DATOS!$A$20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[90]Hoja1!$B$8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[91]Hoja1!$B$5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[79]Datos!$B$5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[87]DATOS!#REF!</definedName>
    <definedName name="CONVE01">[92]DATOS!$B$59</definedName>
    <definedName name="CONVENIO" localSheetId="1">[62]DATOS!$B$24</definedName>
    <definedName name="CONVENIO">[87]DATOS!#REF!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[79]Datos!$B$2</definedName>
    <definedName name="Copia_de_seccion" localSheetId="1">#REF!</definedName>
    <definedName name="Copia_de_seccion">#REF!</definedName>
    <definedName name="COR" localSheetId="1">[70]precios!#REF!</definedName>
    <definedName name="COR">[70]precios!#REF!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[62]DATOS!#REF!</definedName>
    <definedName name="CREACION">[63]DATOS!#REF!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'[72]Forma E-17'!#REF!</definedName>
    <definedName name="CROQ2" localSheetId="1">OFFSET([93]Base_Fotos!$F$2,MATCH('[93]Información gráfica'!$I$14,[0]!ListaCroquis,0)-1,0,1,1)</definedName>
    <definedName name="CROQ2">OFFSET([93]Base_Fotos!$F$2,MATCH('[93]Información gráfica'!$I$14,[0]!ListaCroquis,0)-1,0,1,1)</definedName>
    <definedName name="croquis" localSheetId="1" hidden="1">[29]CONCENTRADO!#REF!</definedName>
    <definedName name="croquis" hidden="1">[29]CONCENTRADO!#REF!</definedName>
    <definedName name="Croquiss" localSheetId="1">OFFSET([93]Base_Fotos!$F$2,MATCH('[93]Información gráfica'!$I$14,[0]!ListaCroquis,0)-1,0,1,1)</definedName>
    <definedName name="Croquiss">OFFSET([93]Base_Fotos!$F$2,MATCH('[93]Información gráfica'!$I$14,ListaCroquis,0)-1,0,1,1)</definedName>
    <definedName name="CRV">'[94]CVAS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[45]Cálculos!#REF!</definedName>
    <definedName name="cv">[45]Cálculos!#REF!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SFU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T_TUBO">[96]T.MURO!$A$2:$F$6</definedName>
    <definedName name="Data" localSheetId="1">#REF!</definedName>
    <definedName name="Data">#REF!</definedName>
    <definedName name="Database">#N/A</definedName>
    <definedName name="DATOS">[97]DATOS!$A:$Y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[98]TERRENO!#REF!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[40]Avalúo!#REF!</definedName>
    <definedName name="de">[40]Avalúo!#REF!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[57]Hoja1!$B$15</definedName>
    <definedName name="Del" localSheetId="1">#REF!</definedName>
    <definedName name="Del">#REF!</definedName>
    <definedName name="DELKM" localSheetId="1">[59]CM!#REF!</definedName>
    <definedName name="DELKM">[59]CM!#REF!</definedName>
    <definedName name="DENT" localSheetId="1">#REF!</definedName>
    <definedName name="DENT">#REF!</definedName>
    <definedName name="departamento" localSheetId="1">#REF!</definedName>
    <definedName name="departamento">#REF!</definedName>
    <definedName name="Dependencia">'[53]CATALOGO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'[99]Datos Estimación'!$B$8</definedName>
    <definedName name="Des">[40]Avalúo!#REF!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[45]Cálculos!#REF!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'[72]Forma E-17'!#REF!</definedName>
    <definedName name="dfgtrgt" hidden="1">'[72]Forma E-17'!#REF!</definedName>
    <definedName name="dfj" localSheetId="1" hidden="1">'[61]Forma E-7'!#REF!</definedName>
    <definedName name="dfj" hidden="1">'[61]Forma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'[72]Forma E-17'!#REF!</definedName>
    <definedName name="DHDFHDFH" hidden="1">'[72]Forma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[48]MATERIALES!$G$44</definedName>
    <definedName name="DIESEL">[56]MATERIALES!$G$44</definedName>
    <definedName name="DIOS" localSheetId="1" hidden="1">#REF!</definedName>
    <definedName name="DIOS" hidden="1">#REF!</definedName>
    <definedName name="DIRECCION" localSheetId="1">#REF!</definedName>
    <definedName name="DIRECCION">#REF!</definedName>
    <definedName name="DIRECCION1">'[85]DATOS GENERALES LLENAR PRIMERO'!$B$15</definedName>
    <definedName name="DIRECCION2">'[85]DATOS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[52]AE10b!#REF!</definedName>
    <definedName name="DIRECTO">[52]AE10b!#REF!</definedName>
    <definedName name="DIRECTOR">[100]Hoja1!$B$21</definedName>
    <definedName name="DIRECTOR1" localSheetId="1">[62]DATOS!$B$32</definedName>
    <definedName name="DIRECTOR1">[87]DATOS!$B$33</definedName>
    <definedName name="DIRECTOR2">[87]DATOS!$A$33</definedName>
    <definedName name="DIS" localSheetId="1">[34]PRESUP!#REF!</definedName>
    <definedName name="DIS">[34]PRESUP!#REF!</definedName>
    <definedName name="DISTRITO__1">[55]DATOS!$C$8</definedName>
    <definedName name="DISTRITO_2">[55]DATOS!$D$8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[101]Cálculos!#REF!</definedName>
    <definedName name="DSAF" localSheetId="1">#REF!</definedName>
    <definedName name="DSAF">#REF!</definedName>
    <definedName name="DSAFJAIO"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FJAI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SDV" localSheetId="1">#REF!</definedName>
    <definedName name="DSASDV">#REF!</definedName>
    <definedName name="DSCR">[103]Descripciones!$A$11:$C$220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'[53]FORMATO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'[104]PROG-EJEC-PT6A'!#REF!</definedName>
    <definedName name="E">'[104]PROG-EJEC-PT6A'!#REF!</definedName>
    <definedName name="e_1">NA()</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1" hidden="1">#REF!</definedName>
    <definedName name="EDMUNDO" hidden="1">#REF!</definedName>
    <definedName name="EE" localSheetId="1">#REF!</definedName>
    <definedName name="EE">#REF!</definedName>
    <definedName name="EEE" localSheetId="1">'[104]PROG-EJEC-PT6A'!#REF!</definedName>
    <definedName name="EEE">'[104]PROG-EJEC-PT6A'!#REF!</definedName>
    <definedName name="eeeeeeee" localSheetId="1">[67]AVALUO!#REF!</definedName>
    <definedName name="eeeeeeee">[67]AVALUO!#REF!</definedName>
    <definedName name="eeeeeeee_16" localSheetId="1">[67]AVALUO!#REF!</definedName>
    <definedName name="eeeeeeee_16">[67]AVALUO!#REF!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[105]EJES!$C$2:$C$6</definedName>
    <definedName name="EJE">[106]EJES!$C$2:$C$6</definedName>
    <definedName name="EJE_1" localSheetId="1">[107]EJES!#REF!</definedName>
    <definedName name="EJE_1">[108]EJES!#REF!</definedName>
    <definedName name="EJE_1._GOBIERNO_HONESTO_CERCANO_Y_MODERNO" localSheetId="1">[107]EJES!$I$12:$I$18</definedName>
    <definedName name="EJE_1._GOBIERNO_HONESTO_CERCANO_Y_MODERNO">[108]EJES!$I$12:$I$18</definedName>
    <definedName name="EJE_2._HIDALGO_PRÓSPERO_Y_DINAMICO" localSheetId="1">[107]EJES!$J$12:$J$16</definedName>
    <definedName name="EJE_2._HIDALGO_PRÓSPERO_Y_DINAMICO">[108]EJES!$J$12:$J$16</definedName>
    <definedName name="EJE_3._HIDALGO_HUMANO_E_IGUALITARIO" localSheetId="1">[107]EJES!$K$12:$K$16</definedName>
    <definedName name="EJE_3._HIDALGO_HUMANO_E_IGUALITARIO">[108]EJES!$K$12:$K$16</definedName>
    <definedName name="EJE_4._HIDALGO_SEGURO_CON_JUSTICIA_Y_EN_PAZ" localSheetId="1">[107]EJES!$L$12:$L$17</definedName>
    <definedName name="EJE_4._HIDALGO_SEGURO_CON_JUSTICIA_Y_EN_PAZ">[108]EJES!$L$12:$L$17</definedName>
    <definedName name="EJE_5._HIDALGO_CON_DESARROLLO_SOSTENIBLE" localSheetId="1">[107]EJES!$M$12:$M$17</definedName>
    <definedName name="EJE_5._HIDALGO_CON_DESARROLLO_SOSTENIBLE">[108]EJES!$M$12:$M$17</definedName>
    <definedName name="EJERCICIO__2" localSheetId="1">#REF!</definedName>
    <definedName name="EJERCICIO__2">#REF!</definedName>
    <definedName name="EJES" localSheetId="1">INDIRECT(INDEX('Resumen Mudo'!EJE,[105]EJES!$D$1))</definedName>
    <definedName name="EJES">INDIRECT(INDEX(EJE,[106]EJES!$D$1))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[62]DATOS!$B$6</definedName>
    <definedName name="EMP_1">[63]DATOS!$B$6</definedName>
    <definedName name="EMPLEADOS">[109]Datos!$C$57</definedName>
    <definedName name="empresa">[52]Datos!$A$3</definedName>
    <definedName name="EMPRESA_SUPERVISORA">[79]Datos!$B$33</definedName>
    <definedName name="EMPRESA1" localSheetId="1">[62]DATOS!$A$7</definedName>
    <definedName name="EMPRESA1">[87]DATOS!$A$6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[105]ENTES!$B$2:$B$25</definedName>
    <definedName name="ENTE">[106]ENTES!$B$2:$B$25</definedName>
    <definedName name="ENTES" localSheetId="1">INDIRECT(INDEX('Resumen Mudo'!ENTE,[105]ENTES!$D$1))</definedName>
    <definedName name="ENTES">INDIRECT(INDEX(ENTE,[106]ENTES!$D$1))</definedName>
    <definedName name="ENTIDAD" localSheetId="1">#REF!</definedName>
    <definedName name="ENTIDAD">#REF!</definedName>
    <definedName name="ENTREGA" localSheetId="1">#REF!</definedName>
    <definedName name="ENTREGA">#REF!</definedName>
    <definedName name="ENUE" localSheetId="1" hidden="1">'[61]Forma E-7'!#REF!</definedName>
    <definedName name="ENUE" hidden="1">'[61]Forma E-7'!#REF!</definedName>
    <definedName name="ENUNDBU" localSheetId="1">#REF!</definedName>
    <definedName name="ENUNDBU">#REF!</definedName>
    <definedName name="epiooo" localSheetId="1">[110]TERRENO!#REF!</definedName>
    <definedName name="epiooo">[98]TERRENO!#REF!</definedName>
    <definedName name="epiooo_16" localSheetId="1">[98]TERRENO!#REF!</definedName>
    <definedName name="epiooo_16">[98]TERRENO!#REF!</definedName>
    <definedName name="equipo" localSheetId="1">#REF!</definedName>
    <definedName name="equipo">#REF!</definedName>
    <definedName name="er" localSheetId="1" hidden="1">'[61]Forma E-7'!#REF!</definedName>
    <definedName name="er" hidden="1">'[61]Forma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'[61]Forma E-7'!#REF!</definedName>
    <definedName name="ERICKA" hidden="1">'[61]Forma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[111]Auxiliar!#REF!</definedName>
    <definedName name="ESPECIALES">[111]Auxiliar!#REF!</definedName>
    <definedName name="ESPECIALES_ELEC" localSheetId="1">[111]Auxiliar!#REF!</definedName>
    <definedName name="ESPECIALES_ELEC">[111]Auxiliar!#REF!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'[41]Datos Est.'!$B$12</definedName>
    <definedName name="est_1">'[42]Datos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[90]Hoja1!$B$9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[91]Hoja1!$B$9</definedName>
    <definedName name="ESTIMACIÓN">'[112]DATOS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[87]DATOS!$A$15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[62]DATOS!$D$31</definedName>
    <definedName name="ESTIMO">[63]DATOS!$D$31</definedName>
    <definedName name="ESTIMO1" localSheetId="1">[113]DATOS!$A$27</definedName>
    <definedName name="ESTIMO1">[87]DATOS!$A$32</definedName>
    <definedName name="ESTIMO2">[113]DATOS!$B$27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[105]EJES!$E$22:$E$29</definedName>
    <definedName name="ESTRATEGIAS">[106]EJES!$E$22:$E$29</definedName>
    <definedName name="ETAHAYRJ" localSheetId="1">#REF!</definedName>
    <definedName name="ETAHAYRJ">#REF!</definedName>
    <definedName name="etapa" localSheetId="1">[37]Datos!$F$18</definedName>
    <definedName name="etapa">[38]Datos!$F$18</definedName>
    <definedName name="etapa1" localSheetId="1">[37]Datos!$G$18</definedName>
    <definedName name="etapa1">[38]Datos!$G$18</definedName>
    <definedName name="ETRYT">#N/A</definedName>
    <definedName name="EWDS">#REF!</definedName>
    <definedName name="EWFREW">#REF!</definedName>
    <definedName name="exc.estr.pasodelcedro">[2]Programa!#REF!</definedName>
    <definedName name="Exca">'[64]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'[114]Generador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'[99]Datos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[115]MSubrasante!$G$125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[116]Datos!$C$75</definedName>
    <definedName name="FACTOR" localSheetId="1">#REF!</definedName>
    <definedName name="FACTOR">#REF!</definedName>
    <definedName name="FACTOR2" localSheetId="1">#REF!</definedName>
    <definedName name="FACTOR2">#REF!</definedName>
    <definedName name="fas">[115]DATOS!$A$22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[92]DATOS!$D$45</definedName>
    <definedName name="FCONV01">[92]DATOS!$D$59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 Mudo'!Interest_Rate*[0]!Loan_Years*[0]!Loan_Start&gt;0,1,0)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'[72]Forma E-17'!#REF!</definedName>
    <definedName name="FDR" hidden="1">'[72]Forma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[91]Hoja1!$B$11</definedName>
    <definedName name="Fecha_1">"#REF!"</definedName>
    <definedName name="Fecha_1_1">"#REF!"</definedName>
    <definedName name="Fecha_1_2">"#REF!"</definedName>
    <definedName name="FECHA_AUTORIZACION">[79]Datos!$B$12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[79]Datos!$B$9</definedName>
    <definedName name="FECHA_INICIO_DIFERIDO">[79]Datos!$B$7</definedName>
    <definedName name="FECHA_REVISION">[79]Datos!$B$11</definedName>
    <definedName name="FECHA_TERMINACION">[79]Datos!$B$10</definedName>
    <definedName name="FECHA_TERMINACION_DIFERIDO">[79]Datos!$B$8</definedName>
    <definedName name="FECHA1">[86]DATOS!$A$16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[113]DATOS!$A$19</definedName>
    <definedName name="FECONT1">[87]DATOS!$A$21</definedName>
    <definedName name="FECONT2" localSheetId="1">[62]DATOS!$B$22</definedName>
    <definedName name="FECONT2">[63]DATOS!$B$22</definedName>
    <definedName name="FED" localSheetId="1">#REF!</definedName>
    <definedName name="FED">#REF!</definedName>
    <definedName name="FEDE">[55]DATOS!$C$37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[43]Avalúo!#REF!</definedName>
    <definedName name="fffff">[43]Avalúo!#REF!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[92]DATOS!$H$61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fff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[92]DATOS!$B$61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[79]Datos!$F$16</definedName>
    <definedName name="FIN1A" localSheetId="1">[62]DATOS!$D$18</definedName>
    <definedName name="FIN1A">[87]DATOS!$D$17</definedName>
    <definedName name="FIN2A" localSheetId="1">[113]DATOS!$C$16</definedName>
    <definedName name="FIN2A">[87]DATOS!$C$17</definedName>
    <definedName name="fincon1" localSheetId="1">[62]DATOS!$D$24</definedName>
    <definedName name="fincon1">[63]DATOS!$D$24</definedName>
    <definedName name="fincon2" localSheetId="1">[62]DATOS!$D$25</definedName>
    <definedName name="fincon2">[63]DATOS!$D$25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[55]DATOS!$C$5</definedName>
    <definedName name="FONDO__2">[55]DATOS!$D$5</definedName>
    <definedName name="FOREVER" localSheetId="1">#REF!</definedName>
    <definedName name="FOREVER">#REF!</definedName>
    <definedName name="FORMA_E7">[79]E7!$B$14:$H$78</definedName>
    <definedName name="FORMAS" hidden="1">'[117]Forma E-7'!#REF!</definedName>
    <definedName name="FORMEN" localSheetId="1">#REF!</definedName>
    <definedName name="FORMEN">#REF!</definedName>
    <definedName name="FORMULA">#N/A</definedName>
    <definedName name="FORMULO">[79]Datos!$B$30</definedName>
    <definedName name="FORMULO_PERSONA">[79]Datos!$B$32</definedName>
    <definedName name="FOT" localSheetId="1">[62]DATOS!#REF!</definedName>
    <definedName name="FOT">[63]DATOS!#REF!</definedName>
    <definedName name="FOTOGRAFIC" localSheetId="1">#REF!</definedName>
    <definedName name="FOTOGRAFIC">#REF!</definedName>
    <definedName name="FOTOS"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r" localSheetId="1">#REF!</definedName>
    <definedName name="fr">#REF!</definedName>
    <definedName name="fr_1">"#REF!"</definedName>
    <definedName name="fr_1_1">"#REF!"</definedName>
    <definedName name="fr_1_2">"#REF!"</definedName>
    <definedName name="FRANCIA" hidden="1">'[61]Forma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[105]FUNCIONALIDAD!$E$2:$E$5</definedName>
    <definedName name="FUNCIÓN">[106]FUNCIONALIDAD!$E$2:$E$5</definedName>
    <definedName name="FUNCIONES" localSheetId="1">INDIRECT(INDEX('Resumen Mudo'!FUNCIÓN,[105]FUNCIONALIDAD!$A$1))</definedName>
    <definedName name="FUNCIONES">INDIRECT(INDEX(FUNCIÓN,[106]FUNCIONALIDAD!$A$1))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'[58]Programa Conc.Dif.'!#REF!</definedName>
    <definedName name="GB" localSheetId="1" hidden="1">'[72]Forma E-17'!#REF!</definedName>
    <definedName name="GB" hidden="1">'[72]Forma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'[72]Forma E-17'!#REF!</definedName>
    <definedName name="gdd" hidden="1">'[72]Forma E-17'!#REF!</definedName>
    <definedName name="gdt" localSheetId="1">#REF!</definedName>
    <definedName name="gdt">#REF!</definedName>
    <definedName name="GE"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EEE" localSheetId="1">[26]GENERADOR!#REF!</definedName>
    <definedName name="GEEEE">[26]GENERADOR!#REF!</definedName>
    <definedName name="GEN"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[45]Cálculos!#REF!</definedName>
    <definedName name="GENRP">[50]GENERAL!$M$9:$N$17</definedName>
    <definedName name="GENRRR" localSheetId="1">#REF!</definedName>
    <definedName name="GENRRR">#REF!</definedName>
    <definedName name="GENRVAL">[50]GENERAL!$N$9:$N$17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[43]Avalúo!#REF!</definedName>
    <definedName name="gg">[43]Avalúo!#REF!</definedName>
    <definedName name="gg_16" localSheetId="1">#REF!</definedName>
    <definedName name="gg_16">#REF!</definedName>
    <definedName name="ggg44g" localSheetId="1">[118]TERRENO!#REF!</definedName>
    <definedName name="ggg44g">[118]TERRENO!#REF!</definedName>
    <definedName name="ggg44g_1">NA()</definedName>
    <definedName name="GGGER" localSheetId="1">#REF!</definedName>
    <definedName name="GGGER">#REF!</definedName>
    <definedName name="GGGFHHH" localSheetId="1" hidden="1">'[72]Forma E-17'!#REF!</definedName>
    <definedName name="GGGFHHH" hidden="1">'[72]Forma E-17'!#REF!</definedName>
    <definedName name="gggg" localSheetId="1">#REF!</definedName>
    <definedName name="gggg">#REF!</definedName>
    <definedName name="GGGGGGGGGGGG"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'[119]Forma E-7 (P)'!$D$14:$D$656</definedName>
    <definedName name="ghxfghfghfg" hidden="1">'[3]Forma E-17'!#REF!</definedName>
    <definedName name="GIEDSA">#REF!</definedName>
    <definedName name="gjf" hidden="1">'[3]Forma E-17'!#REF!</definedName>
    <definedName name="gjy">'[58]Programa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[48]MATERIALES!$G$5</definedName>
    <definedName name="GRAVA">[56]MATERIALES!$G$5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'[104]PROG-EJEC-PT6A'!#REF!</definedName>
    <definedName name="GTGB">'[104]PROG-EJEC-PT6A'!#REF!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LLO"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herb" localSheetId="1">OFFSET([93]Base_Fotos!$F$2,MATCH('[93]Información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h_16" localSheetId="1">#REF!</definedName>
    <definedName name="hh_16">#REF!</definedName>
    <definedName name="HHHHHHHHHHHHHH" localSheetId="1">'[104]PROG-EJEC-PT6A'!#REF!</definedName>
    <definedName name="HHHHHHHHHHHHHH">'[104]PROG-EJEC-PT6A'!#REF!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'[122]E-39'!$J$35</definedName>
    <definedName name="HOJ.11">'[122]E-33'!$O$33</definedName>
    <definedName name="HOJ.12">'[122]E-39'!$J$293</definedName>
    <definedName name="HOJ.13">'[122]E-40'!$L$32</definedName>
    <definedName name="HOJ.2">'[122]E-32'!$L$38</definedName>
    <definedName name="HOJ.3">'[122]E-39'!$J$78</definedName>
    <definedName name="HOJ.4">'[122]E-39'!$J$121</definedName>
    <definedName name="HOJ.5">'[122]E-39'!$J$164</definedName>
    <definedName name="HOJ.6">'[122]E-39'!$J$207</definedName>
    <definedName name="HOJ.7">'[122]E-39'!$J$250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'[123]PRESUPUESTO (2)'!$C$19</definedName>
    <definedName name="I0089A">'[124]PRESUPUESTO (2)'!$C$19</definedName>
    <definedName name="I0393A" localSheetId="1">'[123]PRESUPUESTO (2)'!$C$21</definedName>
    <definedName name="I0393A">'[124]PRESUPUESTO (2)'!$C$21</definedName>
    <definedName name="I0398A" localSheetId="1">'[123]PRESUPUESTO (2)'!$C$25</definedName>
    <definedName name="I0398A">'[124]PRESUPUESTO (2)'!$C$25</definedName>
    <definedName name="I0401A" localSheetId="1">'[123]PRESUPUESTO (2)'!$C$27</definedName>
    <definedName name="I0401A">'[124]PRESUPUESTO (2)'!$C$27</definedName>
    <definedName name="I0549A" localSheetId="1">'[123]PRESUPUESTO (2)'!$C$29</definedName>
    <definedName name="I0549A">'[124]PRESUPUESTO (2)'!$C$29</definedName>
    <definedName name="I0550A" localSheetId="1">'[123]PRESUPUESTO (2)'!$C$31</definedName>
    <definedName name="I0550A">'[124]PRESUPUESTO (2)'!$C$31</definedName>
    <definedName name="IBD" localSheetId="1">[125]terracerias!#REF!</definedName>
    <definedName name="IBD">[125]terracerias!#REF!</definedName>
    <definedName name="IBDF" localSheetId="1">[126]terracerias!#REF!</definedName>
    <definedName name="IBDF">[126]terracerias!#REF!</definedName>
    <definedName name="IBIZA" localSheetId="1">#REF!</definedName>
    <definedName name="IBIZA">#REF!</definedName>
    <definedName name="IBTT" localSheetId="1" hidden="1">'[72]Forma E-17'!#REF!</definedName>
    <definedName name="IBTT" hidden="1">'[72]Forma E-17'!#REF!</definedName>
    <definedName name="ICIC">[92]DATOS!$B$16</definedName>
    <definedName name="IDALIA" localSheetId="1">#REF!</definedName>
    <definedName name="IDALIA">#REF!</definedName>
    <definedName name="IGNACIO" hidden="1">'[61]Forma E-7'!#REF!</definedName>
    <definedName name="IgualAnt">[127]PERFIL!$B$51:$H$220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[71]ACTA!$B$7:$C$126</definedName>
    <definedName name="Importe" localSheetId="1">#REF!</definedName>
    <definedName name="Importe">#REF!</definedName>
    <definedName name="IMPORTE_CONTRATO">[79]Datos!$B$18</definedName>
    <definedName name="Importe_letra">[71]ACTA!$B$127:$C$170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1">#REF!</definedName>
    <definedName name="INDICADOR">#REF!</definedName>
    <definedName name="INDIREACAT" localSheetId="1">[50]ACAYUCAN!#REF!</definedName>
    <definedName name="INDIREACAT">[50]ACAYUCAN!#REF!</definedName>
    <definedName name="INDIREC" localSheetId="1">#REF!</definedName>
    <definedName name="INDIREC">#REF!</definedName>
    <definedName name="indirectos" localSheetId="1">#REF!</definedName>
    <definedName name="indirectos">#REF!</definedName>
    <definedName name="INDVAL" localSheetId="1">[50]ACAYUCAN!#REF!</definedName>
    <definedName name="INDVAL">[50]ACAYUCAN!#REF!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'[92]RECIBO.'!$D$40</definedName>
    <definedName name="infonavit" localSheetId="1">#REF!</definedName>
    <definedName name="infonavit">#REF!</definedName>
    <definedName name="INFRATAM" localSheetId="1">#REF!</definedName>
    <definedName name="INFRATAM">#REF!</definedName>
    <definedName name="INI1A" localSheetId="1">[62]DATOS!$D$17</definedName>
    <definedName name="INI1A">[87]DATOS!$D$16</definedName>
    <definedName name="INI2A" localSheetId="1">[113]DATOS!$C$15</definedName>
    <definedName name="INI2A">[87]DATOS!$C$16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[38]Datos!$A$26</definedName>
    <definedName name="Inicio_1">"#REF!"</definedName>
    <definedName name="Inicio_1_1">"#REF!"</definedName>
    <definedName name="Inicio_1_2">"#REF!"</definedName>
    <definedName name="INICIO_EST">[79]Datos!$D$16</definedName>
    <definedName name="inicio1" localSheetId="1">[37]Datos!$C$26</definedName>
    <definedName name="inicio1">[38]Datos!$C$26</definedName>
    <definedName name="INICIO2" localSheetId="1">[62]DATOS!$D$22</definedName>
    <definedName name="INICIO2">[87]DATOS!$D$21</definedName>
    <definedName name="INSINSVAL">[50]ACAYUCAN!#REF!</definedName>
    <definedName name="INSTANCIA_EJECUTORA_1" localSheetId="1">#REF!</definedName>
    <definedName name="INSTANCIA_EJECUTORA_1">#REF!</definedName>
    <definedName name="INSUACA" localSheetId="1">[50]ACAYUCAN!#REF!</definedName>
    <definedName name="INSUACA">[50]ACAYUCAN!#REF!</definedName>
    <definedName name="INSUACAVAL" localSheetId="1">[50]ACAYUCAN!#REF!</definedName>
    <definedName name="INSUACAVAL">[50]ACAYUCAN!#REF!</definedName>
    <definedName name="INSUMANO">[52]AE09b!$F$20</definedName>
    <definedName name="INSUMAQ">[52]AE09c!$F$19</definedName>
    <definedName name="INSUMAT">[52]AE09a!$F$40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'[61]Forma E-7'!#REF!</definedName>
    <definedName name="iracema" hidden="1">'[61]Forma E-7'!#REF!</definedName>
    <definedName name="IRASEMA" localSheetId="1" hidden="1">'[61]Forma E-7'!#REF!</definedName>
    <definedName name="IRASEMA" hidden="1">'[61]Forma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[128]PRESTACIONES!#REF!</definedName>
    <definedName name="ISRmensual">[128]PRESTACIONES!#REF!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[90]Hoja1!$B$13</definedName>
    <definedName name="JEFESUP">[100]Hoja1!$B$19</definedName>
    <definedName name="JEFRESIDENTE">[92]DATOS!$B$69</definedName>
    <definedName name="JEFSUPERINTENDENTE">[92]DATOS!$B$10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'[129]Forma 3'!$A$1:$IV$8</definedName>
    <definedName name="JOCS2">'[14]Forma 3'!$A$1:$IV$8</definedName>
    <definedName name="JOCSA">'[14]Forma 3'!$A$1:$IV$8</definedName>
    <definedName name="JOESAN">[130]PRESUP!$A$8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'[61]Forma E-7'!#REF!</definedName>
    <definedName name="JOS">[80]PRESUP!$F$8</definedName>
    <definedName name="JOSE" localSheetId="1">[80]PRESUP!$A$5</definedName>
    <definedName name="JOSE">#REF!</definedName>
    <definedName name="JOSE_16" localSheetId="1">#REF!</definedName>
    <definedName name="JOSE_16">#REF!</definedName>
    <definedName name="JOSEA">[80]PRESUP!$C$5</definedName>
    <definedName name="JOSEAN">[130]PRESUP!$A$9</definedName>
    <definedName name="jr" localSheetId="1">#REF!</definedName>
    <definedName name="jr">#REF!</definedName>
    <definedName name="JUAN" localSheetId="1">#REF!</definedName>
    <definedName name="JUAN">#REF!</definedName>
    <definedName name="JUDITH" localSheetId="1" hidden="1">'[61]Forma E-7'!#REF!</definedName>
    <definedName name="JUDITH" hidden="1">'[61]Forma E-7'!#REF!</definedName>
    <definedName name="JUJ" localSheetId="1">#REF!</definedName>
    <definedName name="JUJ">#REF!</definedName>
    <definedName name="JUL" localSheetId="1">#REF!</definedName>
    <definedName name="JUL">#REF!</definedName>
    <definedName name="JULIA" localSheetId="1" hidden="1">'[61]Forma E-7'!#REF!</definedName>
    <definedName name="JULIA" hidden="1">'[61]Forma E-7'!#REF!</definedName>
    <definedName name="JULIO" localSheetId="1" hidden="1">'[61]Forma E-7'!#REF!</definedName>
    <definedName name="JULIO" hidden="1">'[61]Forma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ATRINA" localSheetId="1" hidden="1">'[61]Forma E-7'!#REF!</definedName>
    <definedName name="KATRINA" hidden="1">'[61]Forma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[131]INSUMOS!$B$8:$F$45</definedName>
    <definedName name="KROQUIS" localSheetId="1">#REF!</definedName>
    <definedName name="KROQUIS">#REF!</definedName>
    <definedName name="KSIE" localSheetId="1" hidden="1">'[72]Forma E-17'!#REF!</definedName>
    <definedName name="KSIE" hidden="1">'[72]Forma E-17'!#REF!</definedName>
    <definedName name="KUIY" localSheetId="1">#REF!</definedName>
    <definedName name="KUIY">#REF!</definedName>
    <definedName name="KYLE" localSheetId="1">#REF!</definedName>
    <definedName name="KYLE">#REF!</definedName>
    <definedName name="l" localSheetId="1">'[41]Datos Est.'!$B$19</definedName>
    <definedName name="l">'[42]Datos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INDIRECT([105]DATOS!$C$34)</definedName>
    <definedName name="LACCION">INDIRECT([106]DATOS!$C$34)</definedName>
    <definedName name="LAGAL1A" localSheetId="1">#REF!</definedName>
    <definedName name="LAGAL1A">#REF!</definedName>
    <definedName name="LAL">[80]PRESUP!$F$8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Last_Row" localSheetId="1">IF('Resumen Mudo'!Values_Entered,[0]!Header_Row+'Resumen Mudo'!Number_of_Payments,[0]!Header_Row)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[100]Hoja1!$B$20</definedName>
    <definedName name="LEGAL1" localSheetId="1">[62]DATOS!$B$30</definedName>
    <definedName name="LEGAL1">[63]DATOS!$B$30</definedName>
    <definedName name="legal10" localSheetId="1">#REF!</definedName>
    <definedName name="legal10">#REF!</definedName>
    <definedName name="legal2" localSheetId="1">#REF!</definedName>
    <definedName name="LEGAL2">[87]DATOS!$A$31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[132]PED!$Q$2:$Q$930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[133]DBASE!$M$2:$AO$4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[55]DATOS!$C$10</definedName>
    <definedName name="LOCALIDAD_2">[55]DATOS!$D$10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[103]Ejes!$A$35:$B$191</definedName>
    <definedName name="LUCAS" localSheetId="1">#REF!</definedName>
    <definedName name="LUCAS">#REF!</definedName>
    <definedName name="LUCIA" hidden="1">'[3]Forma E-17'!#REF!</definedName>
    <definedName name="LUCY" localSheetId="1">#REF!</definedName>
    <definedName name="LUCY">#REF!</definedName>
    <definedName name="LUGA1">[87]DATOS!$A$23</definedName>
    <definedName name="Lugar" localSheetId="1">#REF!</definedName>
    <definedName name="Lugar">#REF!</definedName>
    <definedName name="Lugar_1" localSheetId="1">[71]ACTA!#REF!</definedName>
    <definedName name="Lugar_1">[71]ACTA!#REF!</definedName>
    <definedName name="LUGAR1" localSheetId="1">#REF!</definedName>
    <definedName name="LUGAR1">#REF!</definedName>
    <definedName name="LUI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'[134]8.-E39 ALCANT TUB. DE CONCR '!Macro2</definedName>
    <definedName name="Macro2">'[135]8.-E39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[48]MATERIALES!$G$56</definedName>
    <definedName name="MADE_P3A_BARR24">[56]MATERIALES!$G$56</definedName>
    <definedName name="MADE_P3A_DUEL14" localSheetId="1">[48]MATERIALES!$G$57</definedName>
    <definedName name="MADE_P3A_DUEL14">[56]MATERIALES!$G$57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'[134]8.-E39 ALCANT TUB. DE CONCR '!MANUEL</definedName>
    <definedName name="MANUEL">'[135]8.-E39 ALCANT TUB. DE CONCR '!MANUEL</definedName>
    <definedName name="MAQ" localSheetId="1">#REF!</definedName>
    <definedName name="MAQ">#REF!</definedName>
    <definedName name="MAQUINA" localSheetId="1">[52]AE09a!#REF!</definedName>
    <definedName name="MAQUINA">[52]AE09a!#REF!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[50]MARTINEZ!$M$9:$N$16</definedName>
    <definedName name="MARTVAL">[50]MARTINEZ!$N$9:$N$16</definedName>
    <definedName name="MARZO" localSheetId="1">#REF!</definedName>
    <definedName name="MARZO">#REF!</definedName>
    <definedName name="MAS" localSheetId="1">#REF!</definedName>
    <definedName name="MAS">#REF!</definedName>
    <definedName name="MASA"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materiales" localSheetId="1">#REF!</definedName>
    <definedName name="materiales">#REF!</definedName>
    <definedName name="MATRIZ">[136]Hoja1!$A$5:$B$112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[66]AT5!$B$19</definedName>
    <definedName name="MECES" localSheetId="1">#REF!</definedName>
    <definedName name="MECES">#REF!</definedName>
    <definedName name="MEGADETH" localSheetId="1" hidden="1">'[61]Forma E-7'!#REF!</definedName>
    <definedName name="MEGADETH" hidden="1">'[61]Forma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[71]ACTA!#REF!</definedName>
    <definedName name="Mes">[71]ACTA!#REF!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[86]DATOS!$A$23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[70]precios!#REF!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[113]DATOS!$A$12</definedName>
    <definedName name="MUNIC" localSheetId="1">#REF!</definedName>
    <definedName name="MUNIC">#REF!</definedName>
    <definedName name="MUNICIPIO" localSheetId="1">INDIRECT([105]LOCALIDADES!$B$2)</definedName>
    <definedName name="MUNICIPIO">INDIRECT([106]LOCALIDADES!$B$2)</definedName>
    <definedName name="MUNICIPIO__1">[55]DATOS!$C$9</definedName>
    <definedName name="MUNICIPIO_2">[55]DATOS!$D$9</definedName>
    <definedName name="municipio1" localSheetId="1">[37]Datos!$F$17</definedName>
    <definedName name="municipio1">[38]Datos!$F$17</definedName>
    <definedName name="MUNICIPIOS" localSheetId="1">[105]LOCALIDADES!$E$2:$E$85</definedName>
    <definedName name="MUNICIPIOS">[106]LOCALIDADES!$E$2:$E$85</definedName>
    <definedName name="muro3" localSheetId="1">#REF!</definedName>
    <definedName name="muro3">#REF!</definedName>
    <definedName name="muro3_16" localSheetId="1">#REF!</definedName>
    <definedName name="muro3_16">#REF!</definedName>
    <definedName name="MYPIMES02">[109]Datos!$E$57</definedName>
    <definedName name="mypimes03">[109]Datos!$B$58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[52]Datos!#REF!</definedName>
    <definedName name="NACIMIENTO">[52]Datos!#REF!</definedName>
    <definedName name="NACIMIENTO1" localSheetId="1">[52]Datos!#REF!</definedName>
    <definedName name="NACIMIENTO1">[52]Datos!#REF!</definedName>
    <definedName name="NAM">[137]PRESUP!$A$58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'[58]Programa Conc.Dif.'!#REF!</definedName>
    <definedName name="NATALLY">'[58]Programa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'[61]Forma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[103]Ejes!$Q$35:$R$191</definedName>
    <definedName name="NNN" localSheetId="1">#REF!</definedName>
    <definedName name="NNN">#REF!</definedName>
    <definedName name="NNNN" localSheetId="1">#REF!</definedName>
    <definedName name="NNNN">#REF!</definedName>
    <definedName name="nnnnnnnnnnnnnnnnnnnnnnn" localSheetId="1">[40]Avalúo!#REF!</definedName>
    <definedName name="nnnnnnnnnnnnnnnnnnnnnnn">[40]Avalúo!#REF!</definedName>
    <definedName name="no" localSheetId="1">#REF!</definedName>
    <definedName name="no">#REF!</definedName>
    <definedName name="NO_CONVENIO">[79]Datos!$E$5</definedName>
    <definedName name="No_Est" localSheetId="1">#REF!</definedName>
    <definedName name="No_Est">#REF!</definedName>
    <definedName name="No_Est_1">"#REF!"</definedName>
    <definedName name="No_Est_1_1">"#REF!"</definedName>
    <definedName name="No_Est_1_2">"#REF!"</definedName>
    <definedName name="NO_ESTIMACION">[79]Datos!$B$15</definedName>
    <definedName name="nodecurva" localSheetId="1">#REF!</definedName>
    <definedName name="nodecurva">#REF!</definedName>
    <definedName name="NOELIA" localSheetId="1">'[58]Programa Conc.Dif.'!#REF!</definedName>
    <definedName name="NOELIA">'[58]Programa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[55]DATOS!$C$24</definedName>
    <definedName name="NOMBRE_DE_LA_OBRA_O_ACCION_2" localSheetId="1">#REF!</definedName>
    <definedName name="NOMBRE_DE_LA_OBRA_O_ACCION_2">#REF!</definedName>
    <definedName name="NOMBRE_DE_LA_OBRA_O_ACCION_3">[55]DATOS!$C$25</definedName>
    <definedName name="NOMBRE_DEL_TECNICO_1">[55]DATOS!$C$37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'[85]DATOS GENERALES LLENAR PRIMERO'!$B$14</definedName>
    <definedName name="nuevp" localSheetId="1">#REF!</definedName>
    <definedName name="nuevp">#REF!</definedName>
    <definedName name="NUM">[138]Corte!$H$5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'[72]Forma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'[72]Forma E-17'!#REF!</definedName>
    <definedName name="ñioñoñoiñ" hidden="1">'[72]Forma E-17'!#REF!</definedName>
    <definedName name="ñlñññl" localSheetId="1">#REF!</definedName>
    <definedName name="ñlñññl">#REF!</definedName>
    <definedName name="ÑLO" localSheetId="1">[26]GENERADOR!#REF!</definedName>
    <definedName name="ÑLO">[26]GENERADOR!#REF!</definedName>
    <definedName name="ÑÑÑÑÑÑÑ" localSheetId="1">[48]MATERIALES!$G$8</definedName>
    <definedName name="ÑÑÑÑÑÑÑ">[49]MATERIALES!$G$8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[132]PED!$M$2:$M$116</definedName>
    <definedName name="OBJETIVOS" localSheetId="1">INDIRECT([105]EJES!$E$2)</definedName>
    <definedName name="OBJETIVOS">INDIRECT([106]EJES!$E$2)</definedName>
    <definedName name="objeto" localSheetId="1">#REF!</definedName>
    <definedName name="objeto">#REF!</definedName>
    <definedName name="OBJETO1" localSheetId="1">#REF!</definedName>
    <definedName name="OBJETO1">#REF!</definedName>
    <definedName name="OBR">[47]DATOS!$A$4</definedName>
    <definedName name="obra" localSheetId="1">[37]Datos!$A$16</definedName>
    <definedName name="obra">[38]Datos!$A$16</definedName>
    <definedName name="OBRA__1">[55]DATOS!$C$14</definedName>
    <definedName name="OBRA_2" localSheetId="1">#REF!</definedName>
    <definedName name="OBRA_2">#REF!</definedName>
    <definedName name="OBRA_CONT_ELEC" localSheetId="1">[111]Auxiliar!#REF!</definedName>
    <definedName name="OBRA_CONT_ELEC">[111]Auxiliar!#REF!</definedName>
    <definedName name="OBRA_EXC_ELEC" localSheetId="1">[111]Auxiliar!#REF!</definedName>
    <definedName name="OBRA_EXC_ELEC">[111]Auxiliar!#REF!</definedName>
    <definedName name="obra1" localSheetId="1">[37]Datos!$B$16</definedName>
    <definedName name="obra1">[38]Datos!$B$16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'[58]Programa Conc.Dif.'!#REF!</definedName>
    <definedName name="octu">#N/A</definedName>
    <definedName name="octubre">#REF!</definedName>
    <definedName name="OD">'[99]Datos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'[72]Forma E-17'!#REF!</definedName>
    <definedName name="OHUGO">'[139]FORMA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[66]AT5!$B$17</definedName>
    <definedName name="OPEN" localSheetId="1">'[134]8.-E39 ALCANT TUB. DE CONCR '!OPEN</definedName>
    <definedName name="OPEN">'[135]8.-E39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[140]TRAZO!#REF!</definedName>
    <definedName name="ORIGEN">[140]TRAZO!#REF!</definedName>
    <definedName name="ORIGEN2" localSheetId="1">[140]TRAZO!#REF!</definedName>
    <definedName name="ORIGEN2">[140]TRAZO!#REF!</definedName>
    <definedName name="ORIP">[50]ORIZABA!$L$9:$M$15</definedName>
    <definedName name="ORIVAL">[50]ORIZABA!$M$9:$M$15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'[61]Forma E-7'!#REF!</definedName>
    <definedName name="PAMELA" hidden="1">'[61]Forma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'[85]DATOS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[62]DATOS!$D$9</definedName>
    <definedName name="PDCONT">[87]DATOS!$D$8</definedName>
    <definedName name="PE">[66]AT5!$B$20</definedName>
    <definedName name="PEARL" hidden="1">'[61]Forma E-7'!#REF!</definedName>
    <definedName name="PED" localSheetId="1">INDIRECT(INDEX('Resumen Mudo'!EJES,[132]PED!$A$2))</definedName>
    <definedName name="PED">#N/A</definedName>
    <definedName name="PEDO">[141]INSUMOS!$B$8:$F$83</definedName>
    <definedName name="PEDRO" localSheetId="1">[142]letras!#REF!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[138]Corte!$H$7</definedName>
    <definedName name="PÈR" localSheetId="1">#REF!</definedName>
    <definedName name="PÈR">#REF!</definedName>
    <definedName name="PERF_AD">[143]PerMAZ_AD!$A:$C</definedName>
    <definedName name="PERFIL" localSheetId="1">#REF!</definedName>
    <definedName name="PERFIL">#REF!</definedName>
    <definedName name="periodo" localSheetId="1">#REF!</definedName>
    <definedName name="periodo">#REF!</definedName>
    <definedName name="Período">'[144]Datos Estimación'!$B$16</definedName>
    <definedName name="Periodo_1">"#REF!"</definedName>
    <definedName name="Periodo_1_1">"#REF!"</definedName>
    <definedName name="Periodo_1_2">"#REF!"</definedName>
    <definedName name="PERIODO_DE_LA_ESTIMACION">[79]Datos!$B$16</definedName>
    <definedName name="Período_Estimación" localSheetId="1">#REF!</definedName>
    <definedName name="Período_Estimación">#REF!</definedName>
    <definedName name="PERIODO1" localSheetId="1">[62]DATOS!#REF!</definedName>
    <definedName name="PERIODO1">[87]DATOS!#REF!</definedName>
    <definedName name="PERIODO2" localSheetId="1">[62]DATOS!#REF!</definedName>
    <definedName name="PERIODO2">[87]DATOS!#REF!</definedName>
    <definedName name="PEROJ">[145]RESAPORT!$H$59</definedName>
    <definedName name="personas" localSheetId="1">#REF!</definedName>
    <definedName name="personas">#REF!</definedName>
    <definedName name="personas1" localSheetId="1">#REF!</definedName>
    <definedName name="personas1">#REF!</definedName>
    <definedName name="PET">[80]PRESUP!$A$5</definedName>
    <definedName name="PETO">[80]PRESUP!$C$5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[143]PEND_AD!$A:$K</definedName>
    <definedName name="PLANTA_HIDRO_ELEC" localSheetId="1">[111]Auxiliar!#REF!</definedName>
    <definedName name="PLANTA_HIDRO_ELEC">[111]Auxiliar!#REF!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[113]DATOS!$C$14</definedName>
    <definedName name="POROBRA">[87]DATOS!$C$15</definedName>
    <definedName name="portada" localSheetId="1">#REF!</definedName>
    <definedName name="portada">#REF!</definedName>
    <definedName name="PORTADAS" localSheetId="1">#REF!</definedName>
    <definedName name="PORTADAS">#REF!</definedName>
    <definedName name="PORTON" localSheetId="1" hidden="1">'[61]Forma E-7'!#REF!</definedName>
    <definedName name="PORTON" hidden="1">'[61]Forma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[48]MATERIALES!$G$43</definedName>
    <definedName name="PP">[49]MATERIALES!$G$43</definedName>
    <definedName name="PPTRDD" localSheetId="1">#REF!</definedName>
    <definedName name="PPTRDD">#REF!</definedName>
    <definedName name="PREP" localSheetId="1">OFFSET([93]Base_Fotos!$F$2,MATCH('[93]Información gráfica'!$I$14,[0]!ListaCroquis,0)-1,0,1,1)</definedName>
    <definedName name="PREP">OFFSET([93]Base_Fotos!$F$2,MATCH('[93]Información gráfica'!$I$14,ListaCroquis,0)-1,0,1,1)</definedName>
    <definedName name="PREPLANO">'[85]DATOS GENERALES LLENAR PRIMERO'!$B$12</definedName>
    <definedName name="PRESIDENTE_DEL_COMITÉ_1">[55]DATOS!$C$34</definedName>
    <definedName name="PRESINDENTE_MUNCIPAL1">[55]DATOS!$C$30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[146]Catálogo!$F$337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 Mudo'!Last_Row)</definedName>
    <definedName name="Print_Area_Reset">OFFSET(Full_Print,0,0,Last_Row)</definedName>
    <definedName name="Print_Titles" localSheetId="1">#REF!</definedName>
    <definedName name="Print_Titles">#REF!</definedName>
    <definedName name="Pro" localSheetId="1">[71]ACTA!#REF!</definedName>
    <definedName name="Pro">[71]ACTA!#REF!</definedName>
    <definedName name="PROG" localSheetId="1">#REF!</definedName>
    <definedName name="PROG">#REF!</definedName>
    <definedName name="PROG1" localSheetId="1">#REF!</definedName>
    <definedName name="PROG1">#REF!</definedName>
    <definedName name="PROGRAMA" localSheetId="1">[105]FUNCIONALIDAD!$AO$2:$AO$18</definedName>
    <definedName name="PROGRAMA">[106]FUNCIONALIDAD!$AO$2:$AO$18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 Mudo'!PROGRAMA,[105]FUNCIONALIDAD!$AL$1))</definedName>
    <definedName name="PROGRAMAS">INDIRECT(INDEX(PROGRAMA,[106]FUNCIONALIDAD!$AL$1))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[55]DATOS!$C$5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'[147]RECOLECCION.'!#REF!</definedName>
    <definedName name="REFERENCIAS">[85]ELEV!$A$1:$J$65536</definedName>
    <definedName name="REFORMA" localSheetId="1">[52]Datos!#REF!</definedName>
    <definedName name="REFORMA">[52]Datos!#REF!</definedName>
    <definedName name="REFORMA1" localSheetId="1">[52]Datos!#REF!</definedName>
    <definedName name="REFORMA1">[52]Datos!#REF!</definedName>
    <definedName name="refwf" localSheetId="1" hidden="1">#REF!</definedName>
    <definedName name="refwf" hidden="1">#REF!</definedName>
    <definedName name="REG" localSheetId="1">[34]PRESUP!#REF!</definedName>
    <definedName name="REG">[34]PRESUP!#REF!</definedName>
    <definedName name="REG_4_DE_PERIT" localSheetId="1">[110]TERRENO!#REF!</definedName>
    <definedName name="REG_4_DE_PERIT">[98]TERRENO!#REF!</definedName>
    <definedName name="REG_4_DE_PERIT_1">NA()</definedName>
    <definedName name="REG_4_DE_PERIT_10" localSheetId="1">[118]TERRENO!#REF!</definedName>
    <definedName name="REG_4_DE_PERIT_10">[118]TERRENO!#REF!</definedName>
    <definedName name="REG_4_DE_PERIT_10_16" localSheetId="1">[118]TERRENO!#REF!</definedName>
    <definedName name="REG_4_DE_PERIT_10_16">[118]TERRENO!#REF!</definedName>
    <definedName name="REG_4_DE_PERIT_11" localSheetId="1">[118]TERRENO!#REF!</definedName>
    <definedName name="REG_4_DE_PERIT_11">[118]TERRENO!#REF!</definedName>
    <definedName name="REG_4_DE_PERIT_11_16">[118]TERRENO!#REF!</definedName>
    <definedName name="REG_4_DE_PERIT_12">[118]TERRENO!#REF!</definedName>
    <definedName name="REG_4_DE_PERIT_12_16">[118]TERRENO!#REF!</definedName>
    <definedName name="REG_4_DE_PERIT_13">[118]TERRENO!#REF!</definedName>
    <definedName name="REG_4_DE_PERIT_13_16">[118]TERRENO!#REF!</definedName>
    <definedName name="REG_4_DE_PERIT_14">[118]TERRENO!#REF!</definedName>
    <definedName name="REG_4_DE_PERIT_14_16">[118]TERRENO!#REF!</definedName>
    <definedName name="REG_4_DE_PERIT_15">[118]TERRENO!#REF!</definedName>
    <definedName name="REG_4_DE_PERIT_15_16">[118]TERRENO!#REF!</definedName>
    <definedName name="REG_4_DE_PERIT_16">[118]TERRENO!#REF!</definedName>
    <definedName name="REG_4_DE_PERIT_16_1">[118]TERRENO!#REF!</definedName>
    <definedName name="REG_4_DE_PERIT_16_16">[118]TERRENO!#REF!</definedName>
    <definedName name="REG_4_DE_PERIT_17">[118]TERRENO!#REF!</definedName>
    <definedName name="REG_4_DE_PERIT_17_16">[118]TERRENO!#REF!</definedName>
    <definedName name="REG_4_DE_PERIT_18">[118]TERRENO!#REF!</definedName>
    <definedName name="REG_4_DE_PERIT_18_16">[118]TERRENO!#REF!</definedName>
    <definedName name="REG_4_DE_PERIT_19">[118]TERRENO!#REF!</definedName>
    <definedName name="REG_4_DE_PERIT_19_16">[118]TERRENO!#REF!</definedName>
    <definedName name="REG_4_DE_PERIT_22">[118]TERRENO!#REF!</definedName>
    <definedName name="REG_4_DE_PERIT_22_16">[118]TERRENO!#REF!</definedName>
    <definedName name="REG_4_DE_PERIT_23">[118]TERRENO!#REF!</definedName>
    <definedName name="REG_4_DE_PERIT_23_16">[118]TERRENO!#REF!</definedName>
    <definedName name="REG_4_DE_PERIT_3">[118]TERRENO!#REF!</definedName>
    <definedName name="REG_4_DE_PERIT_3_16">[118]TERRENO!#REF!</definedName>
    <definedName name="REG_4_DE_PERIT_5">[118]TERRENO!#REF!</definedName>
    <definedName name="REG_4_DE_PERIT_5_16">[118]TERRENO!#REF!</definedName>
    <definedName name="REG_4_DE_PERIT_6">[118]TERRENO!#REF!</definedName>
    <definedName name="REG_4_DE_PERIT_6_16">[118]TERRENO!#REF!</definedName>
    <definedName name="REG_4_DE_PERIT_7">[118]TERRENO!#REF!</definedName>
    <definedName name="REG_4_DE_PERIT_7_16">[118]TERRENO!#REF!</definedName>
    <definedName name="REG_4_DE_PERIT_8">[118]TERRENO!#REF!</definedName>
    <definedName name="REG_4_DE_PERIT_8_16">[118]TERRENO!#REF!</definedName>
    <definedName name="REG_4_DE_PERIT_9">[118]TERRENO!#REF!</definedName>
    <definedName name="REG_4_DE_PERIT_9_16">[118]TERRENO!#REF!</definedName>
    <definedName name="REGALIAS"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ALIAS"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REGE" localSheetId="1" hidden="1">'[72]Forma E-17'!#REF!</definedName>
    <definedName name="REGE" hidden="1">'[72]Forma E-17'!#REF!</definedName>
    <definedName name="REGFC1">[86]DATOS!$A$7</definedName>
    <definedName name="REGIDOR_DE_OBRAS_1">[55]DATOS!$C$33</definedName>
    <definedName name="REGINA" localSheetId="1">#REF!</definedName>
    <definedName name="REGINA">#REF!</definedName>
    <definedName name="REGIÓN__1">[55]DATOS!$C$7</definedName>
    <definedName name="REGIÓN_2">[55]DATOS!$D$7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[79]Datos!$B$37</definedName>
    <definedName name="REPTRAZO" localSheetId="1">'[148]CVAS HOR'!#REF!</definedName>
    <definedName name="REPTRAZO">'[148]CVAS HOR'!#REF!</definedName>
    <definedName name="REPTRZ" localSheetId="1">'[148]CVAS HOR'!#REF!</definedName>
    <definedName name="REPTRZ">'[148]CVAS HOR'!#REF!</definedName>
    <definedName name="RES" localSheetId="1">#REF!</definedName>
    <definedName name="RES">#REF!</definedName>
    <definedName name="RESAOPR">[80]PRESUP!$A$6</definedName>
    <definedName name="RESID">[90]Hoja1!$B$12</definedName>
    <definedName name="Residencia" localSheetId="1">#REF!</definedName>
    <definedName name="Residencia">#REF!</definedName>
    <definedName name="Residente" localSheetId="1">#REF!</definedName>
    <definedName name="Residente">#REF!</definedName>
    <definedName name="RESIDENTE1" localSheetId="1">[62]DATOS!$B$35</definedName>
    <definedName name="RESIDENTE1">[87]DATOS!$B$34</definedName>
    <definedName name="RESIDENTE2" localSheetId="1">[113]DATOS!$A$31</definedName>
    <definedName name="RESIDENTE2">[87]DATOS!$A$34</definedName>
    <definedName name="RESP">[80]PRESUP!$C$6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'[61]Forma E-7'!#REF!</definedName>
    <definedName name="rethy" hidden="1">'[61]Forma E-7'!#REF!</definedName>
    <definedName name="RETRAZO" localSheetId="1">[140]TRAZO!#REF!</definedName>
    <definedName name="RETRAZO">[140]TRAZO!#REF!</definedName>
    <definedName name="retre" localSheetId="1" hidden="1">#REF!</definedName>
    <definedName name="retre" hidden="1">#REF!</definedName>
    <definedName name="REV" localSheetId="1">[70]precios!#REF!</definedName>
    <definedName name="REV">[70]precios!#REF!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[79]Datos!$B$34</definedName>
    <definedName name="REVISO_">[79]Datos!$B$36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'[72]Forma E-17'!#REF!</definedName>
    <definedName name="RHHTYJK" hidden="1">'[72]Forma E-17'!#REF!</definedName>
    <definedName name="rhy">'[58]Programa Conc.Dif.'!#REF!</definedName>
    <definedName name="ROBBIE" hidden="1">'[3]Forma E-17'!#REF!</definedName>
    <definedName name="roberto">#REF!</definedName>
    <definedName name="ROGELIO">'[58]Programa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'[61]Forma E-7'!#REF!</definedName>
    <definedName name="ROSY" hidden="1">'[61]Forma E-7'!#REF!</definedName>
    <definedName name="ROUT" localSheetId="1">'[58]Programa Conc.Dif.'!#REF!</definedName>
    <definedName name="ROUT">'[58]Programa Conc.Dif.'!#REF!</definedName>
    <definedName name="RPSENTTE._LEGAL" localSheetId="1">'[41]Datos Est.'!$B$25</definedName>
    <definedName name="RPSENTTE._LEGAL">'[42]Datos Est.'!$B$25</definedName>
    <definedName name="RR"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RRE"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'[58]Programa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[62]DATOS!$D$33</definedName>
    <definedName name="RURALES">[87]DATOS!#REF!</definedName>
    <definedName name="RURALES1" localSheetId="1">[113]DATOS!$B$29</definedName>
    <definedName name="RURALES1">[87]DATOS!#REF!</definedName>
    <definedName name="RURALES2" localSheetId="1">[113]DATOS!$A$29</definedName>
    <definedName name="RURALES2">[87]DATOS!#REF!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[70]precios!#REF!</definedName>
    <definedName name="SAED">[70]precios!#REF!</definedName>
    <definedName name="SAFSA" localSheetId="1">#REF!</definedName>
    <definedName name="SAFSA">#REF!</definedName>
    <definedName name="SAL"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'[50]SAN ANDRES'!$L$9:$M$16</definedName>
    <definedName name="SATVAL">'[50]SAN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[111]Auxiliar!#REF!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[149]PRGVAL!#REF!</definedName>
    <definedName name="se">[149]PRGVAL!#REF!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[105]ZONAS!$I$3:$I$23</definedName>
    <definedName name="SECTORES">[106]ZONAS!$I$3:$I$23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[55]DATOS!$C$32</definedName>
    <definedName name="SINDICO_MUNICIPAL1">[55]DATOS!$C$31</definedName>
    <definedName name="SINIVA1">[86]DATOS!$A$24</definedName>
    <definedName name="SINIVA2" localSheetId="1">[62]DATOS!$B$28</definedName>
    <definedName name="SINIVA2">[87]DATOS!$B$25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[143]SobMAZ_AD!$A:$E</definedName>
    <definedName name="sol" localSheetId="1">#REF!</definedName>
    <definedName name="sol">#REF!</definedName>
    <definedName name="solver_a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typ" hidden="1">3</definedName>
    <definedName name="solver_val" hidden="1">23</definedName>
    <definedName name="SOPE" localSheetId="1">#REF!</definedName>
    <definedName name="SOPE">#REF!</definedName>
    <definedName name="SOPOT">[150]Datos!$A$2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SASAS" localSheetId="1">#REF!</definedName>
    <definedName name="SSASAS">#REF!</definedName>
    <definedName name="SSS" localSheetId="1">'[104]PROG-EJEC-PT6A'!#REF!</definedName>
    <definedName name="SSS">'[104]PROG-EJEC-PT6A'!#REF!</definedName>
    <definedName name="ssss" hidden="1">'[151]OBRAS DE DRENAJE'!$A$16:$A$17,'[151]OBRAS DE DRENAJE'!$F$16:$F$17,'[151]OBRAS DE DRENAJE'!$A$19,'[151]OBRAS DE DRENAJE'!$F$19,'[151]OBRAS DE DRENAJE'!$A$21:$A$22,'[151]OBRAS DE DRENAJE'!$F$21:$F$22,'[151]OBRAS DE DRENAJE'!$A$24,'[151]OBRAS DE DRENAJE'!$F$24,'[151]OBRAS DE DRENAJE'!$A$26,'[151]OBRAS DE DRENAJE'!$A$28,'[151]OBRAS DE DRENAJE'!$F$28,'[151]OBRAS DE DRENAJE'!$A$30,'[151]OBRAS DE DRENAJE'!$F$30,'[151]OBRAS DE DRENAJE'!$A$32,'[151]OBRAS DE DRENAJE'!$F$32,'[151]OBRAS DE DRENAJE'!$A$34,'[151]OBRAS DE DRENAJE'!$F$34,'[151]OBRAS DE DRENAJE'!#REF!,'[151]OBRAS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'[53]CATALOGO ORIGINAL'!$B$3</definedName>
    <definedName name="SUBESTAC_ELEC" localSheetId="1">[111]Auxiliar!#REF!</definedName>
    <definedName name="SUBESTAC_ELEC">[111]Auxiliar!#REF!</definedName>
    <definedName name="SUBFUNCIÓN" localSheetId="1">INDIRECT([105]FUNCIONALIDAD!$B$2)</definedName>
    <definedName name="SUBFUNCIÓN">INDIRECT([106]FUNCIONALIDAD!$B$2)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[128]PRESTACIONES!#REF!</definedName>
    <definedName name="SUBTOTAL">[71]ACTA!#REF!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[38]Datos!$C$19</definedName>
    <definedName name="subtramo3" localSheetId="1">#REF!</definedName>
    <definedName name="subtramo3">#REF!</definedName>
    <definedName name="subtramo4" localSheetId="1">[37]Datos!$E$19</definedName>
    <definedName name="subtramo4">[38]Datos!$E$19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[87]DATOS!#REF!</definedName>
    <definedName name="SUPER2">[87]DATOS!#REF!</definedName>
    <definedName name="SUPERINTENDENTE">[92]DATOS!$D$71</definedName>
    <definedName name="supervision">'[53]FORMATO DE SOLICITUD'!$B$70</definedName>
    <definedName name="SUPERVISOR">[100]Hoja1!$B$18</definedName>
    <definedName name="SWCCD" localSheetId="1">#REF!</definedName>
    <definedName name="SWCCD">#REF!</definedName>
    <definedName name="SWEE" localSheetId="1" hidden="1">'[61]Forma E-7'!#REF!</definedName>
    <definedName name="SWEE" hidden="1">'[61]Forma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[71]ACTA!$B$4:$C$13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[71]ACTA!#REF!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[38]Datos!$D$26</definedName>
    <definedName name="termino1" localSheetId="1">[37]Datos!$F$26</definedName>
    <definedName name="termino1">[38]Datos!$F$26</definedName>
    <definedName name="TERMINO2" localSheetId="1">[62]DATOS!$D$23</definedName>
    <definedName name="TERMINO2">[87]DATOS!$D$22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[50]TEZONAPA!$L$9:$M$17</definedName>
    <definedName name="TEZOVAL">[50]TEZONAPA!$M$9:$M$17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1">[37]Datos!$A$3</definedName>
    <definedName name="titulo3">[38]Datos!$A$3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'[152]Forma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[80]PRESUP!$A$8</definedName>
    <definedName name="TOÑO">[80]PRESUP!$A$6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[153]Resumen!#REF!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'[61]Forma E-7'!#REF!</definedName>
    <definedName name="TOVAR" hidden="1">'[61]Forma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'[41]Datos Est.'!$B$8</definedName>
    <definedName name="TRAMO_01">'[42]Datos Est.'!$B$8</definedName>
    <definedName name="TRAMO_04" localSheetId="1">'[74]Datos Estimación'!$B$36</definedName>
    <definedName name="TRAMO_04">'[75]Datos Estimación'!$B$36</definedName>
    <definedName name="TRAMO_05" localSheetId="1">'[76]Datos Estimación'!$B$38</definedName>
    <definedName name="TRAMO_05">'[77]Datos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[45]Cálculos!#REF!</definedName>
    <definedName name="tt55ty">[45]Cálculos!#REF!</definedName>
    <definedName name="tt55ty_1">NA()</definedName>
    <definedName name="ttotfinanciamiento" localSheetId="1">#REF!</definedName>
    <definedName name="ttotfinanciamiento">#REF!</definedName>
    <definedName name="TUXP">[50]TUXPAN!$L$9:$M$14</definedName>
    <definedName name="TUXPAN" localSheetId="1">#REF!</definedName>
    <definedName name="TUXPAN">#REF!</definedName>
    <definedName name="TUXPVAL">[50]TUXPAN!$M$9:$M$14</definedName>
    <definedName name="tyjty" localSheetId="1">#REF!</definedName>
    <definedName name="tyjty">#REF!</definedName>
    <definedName name="TYRE" localSheetId="1">'[104]PROG-EJEC-PT6A'!#REF!</definedName>
    <definedName name="TYRE">'[104]PROG-EJEC-PT6A'!#REF!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[100]Hoja1!$B$5</definedName>
    <definedName name="UBICACION_OBRA">[79]Datos!$B$14</definedName>
    <definedName name="UBICACIÓN_OBRA">[79]Datos!$B$14</definedName>
    <definedName name="UI"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[48]MATERIALES!$G$5</definedName>
    <definedName name="UUUUU">[49]MATERIALES!$G$5</definedName>
    <definedName name="uyi" hidden="1">'[61]Forma E-7'!#REF!</definedName>
    <definedName name="UYUYU" localSheetId="1" hidden="1">'[72]Forma E-17'!#REF!</definedName>
    <definedName name="UYUYU" hidden="1">'[72]Forma E-17'!#REF!</definedName>
    <definedName name="V">#N/A</definedName>
    <definedName name="v_1">"#REF!"</definedName>
    <definedName name="v_1_1">"#REF!"</definedName>
    <definedName name="v_1_2">"#REF!"</definedName>
    <definedName name="Values_Entered" localSheetId="1">IF([0]!Loan_Amount*'Resumen Mudo'!Interest_Rate*[0]!Loan_Years*[0]!Loan_Start&gt;0,1,0)</definedName>
    <definedName name="Values_Entered">IF(Loan_Amount*Interest_Rate*Loan_Years*Loan_Start&gt;0,1,0)</definedName>
    <definedName name="VARILLA_RN_N4" localSheetId="1">[48]MATERIALES!$G$8</definedName>
    <definedName name="VARILLA_RN_N4">[56]MATERIALES!$G$8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1">#REF!</definedName>
    <definedName name="VERQUEES">#REF!</definedName>
    <definedName name="VERVAL">[50]VERACRUZ!$M$9:$M$16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'[72]Forma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[70]precios!#REF!</definedName>
    <definedName name="vol.esti" localSheetId="1">#REF!</definedName>
    <definedName name="vol.esti">#REF!</definedName>
    <definedName name="VOLUMEN" localSheetId="1">#REF!</definedName>
    <definedName name="VOLUMEN">#REF!</definedName>
    <definedName name="VOLUMENES">[154]cmasa!$A$1:$G$65536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[107]EJES!$C$8:$E$12</definedName>
    <definedName name="W_e">[108]EJES!$C$8:$E$12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1">#REF!</definedName>
    <definedName name="weva">#REF!</definedName>
    <definedName name="WEWEW">[55]DATOS!$D$9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'[155]PROG-CALEND1'!#REF!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1">#REF!</definedName>
    <definedName name="XCDSDSFDSF">#REF!</definedName>
    <definedName name="XENEN" localSheetId="1" hidden="1">'[61]Forma E-7'!#REF!</definedName>
    <definedName name="XENEN" hidden="1">'[61]Forma E-7'!#REF!</definedName>
    <definedName name="XEPK"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EPK"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XLDOL"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JDJGHJJHH" localSheetId="1">#REF!</definedName>
    <definedName name="YJDJGHJJHH">#REF!</definedName>
    <definedName name="Y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OI"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tjrjytjytjyj">'[14]Forma 3'!$A$1:$IV$8</definedName>
    <definedName name="ytjyt" hidden="1">'[61]Forma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'[61]Forma E-7'!#REF!</definedName>
    <definedName name="YURI" hidden="1">'[61]Forma E-7'!#REF!</definedName>
    <definedName name="YURIDIA" localSheetId="1" hidden="1">#REF!</definedName>
    <definedName name="YURIDIA" hidden="1">#REF!</definedName>
    <definedName name="YUYIS" localSheetId="1">#REF!</definedName>
    <definedName name="YUYIS">#REF!</definedName>
    <definedName name="YY" localSheetId="1">[48]MATERIALES!$G$44</definedName>
    <definedName name="YY">[49]MATERIALES!$G$44</definedName>
    <definedName name="yyy" localSheetId="1" hidden="1">{"TEXTO DEL AVALUO",#N/A,FALSE,"AVALUO";"CALCULOS Y DICTAMEN",#N/A,FALSE,"CONDOMINIO"}</definedName>
    <definedName name="yyy" hidden="1">{"TEXTO DEL AVALUO",#N/A,FALSE,"AVALUO";"CALCULOS Y DICTAMEN",#N/A,FALSE,"CONDOMINIO"}</definedName>
    <definedName name="Z" hidden="1">'[61]Forma E-7'!#REF!</definedName>
    <definedName name="ZACO" localSheetId="1">#REF!</definedName>
    <definedName name="ZACO">#REF!</definedName>
    <definedName name="ZAIRA" hidden="1">'[3]Forma E-17'!#REF!</definedName>
    <definedName name="zapata" hidden="1">'[61]Forma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[50]ZONGOLICA!$M$9:$N$20</definedName>
    <definedName name="ZONGVAL">[50]ZONGOLICA!$N$9:$N$20</definedName>
    <definedName name="ZOPILOTE" hidden="1">'[61]Forma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1">#REF!</definedName>
    <definedName name="ZUZU">#REF!</definedName>
    <definedName name="ZZZ" localSheetId="1">[48]MATERIALES!$G$56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1" l="1"/>
</calcChain>
</file>

<file path=xl/sharedStrings.xml><?xml version="1.0" encoding="utf-8"?>
<sst xmlns="http://schemas.openxmlformats.org/spreadsheetml/2006/main" count="69" uniqueCount="52">
  <si>
    <t>PRESUPUESTO</t>
  </si>
  <si>
    <r>
      <t>Obra</t>
    </r>
    <r>
      <rPr>
        <b/>
        <sz val="10"/>
        <rFont val="Arial"/>
        <family val="2"/>
      </rPr>
      <t xml:space="preserve">: </t>
    </r>
  </si>
  <si>
    <t>Localidad:</t>
  </si>
  <si>
    <t>MINERAL DEL CHICO</t>
  </si>
  <si>
    <t>Municipio:</t>
  </si>
  <si>
    <t>Barrio y/o Col.:</t>
  </si>
  <si>
    <t>BARRIO DE LONGINOS</t>
  </si>
  <si>
    <r>
      <t>Modalidad</t>
    </r>
    <r>
      <rPr>
        <b/>
        <sz val="10"/>
        <rFont val="Arial"/>
        <family val="2"/>
      </rPr>
      <t xml:space="preserve">: </t>
    </r>
  </si>
  <si>
    <t>CONTRATO</t>
  </si>
  <si>
    <t>Clave</t>
  </si>
  <si>
    <t>Concepto</t>
  </si>
  <si>
    <t>Unidad</t>
  </si>
  <si>
    <t>Cantidad</t>
  </si>
  <si>
    <t>P.U.</t>
  </si>
  <si>
    <t>Importe</t>
  </si>
  <si>
    <t>EF23c0083</t>
  </si>
  <si>
    <t>TRAZO Y NIVELACION DE PLAZAS, ANDADORES, BANQUETAS Y PAVIMENTOS PRIMEROS 10,000 M2 , ESTABLECIENDO REFERENCIAS Y BANCOS DE NIVEL, CON EQUIPO TOPOGRAFICO, INCLUYE: MANO DE OBRA, EQUIPO Y HERRAMIENTA</t>
  </si>
  <si>
    <t>M2</t>
  </si>
  <si>
    <t>DEMOLICIÓN Y RENIVELACIÓN DE POZOS</t>
  </si>
  <si>
    <t>EF23c0004</t>
  </si>
  <si>
    <t>DEMOLICION A MANO DE EMPEDRADO ASENTADO CON TEPETATE Y/O ARENA SIN RECUPERACION; INCLUYE: CARGA, DESCARGA Y ACOMODO DE LOS MATERIALES AL LUGAR DE DEPOSITO,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</si>
  <si>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</si>
  <si>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</si>
  <si>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</si>
  <si>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</si>
  <si>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</si>
  <si>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RECOMPACTACIONES</t>
  </si>
  <si>
    <t>EF23c0098</t>
  </si>
  <si>
    <t>EXCAVACION DE CORTE EN CAJA, CON MAQUINARIA EN MATERIAL "B", SECO, EN SUPERFICIES MAYORES A 400 M2. Y MENORES A 1,200 M2., INCLUYE: ACAMELLONAMIENTO, AFINE DE CORTES, ACARREO LIBRE Y AFINE DE LOS CORTES, MANO DE OBRA, EQUIPO Y HERRAMIENTA. (MEDIDO COMPACTO)</t>
  </si>
  <si>
    <t>M3</t>
  </si>
  <si>
    <t>CM23c0046</t>
  </si>
  <si>
    <t>009-F.03 RECOMPACTACIONES: A) ESCARIFICADO, DISGREGADO, ACAMELLONADO POR ALAS DE LA CAPA SUPERIOR DE LA SUBRASANTE EXISTENTE EN CORTES Y TERRAPLENES CONSTRUIDOS CON ANTERIORIDAD, Y SU POSTERIOR TENDIDO Y COMPACTACIÓN. 2) PARA 95%</t>
  </si>
  <si>
    <t>CM23c0225</t>
  </si>
  <si>
    <t>086-E.04 AGUA UTILIZADA EN COMPACTACIÓN</t>
  </si>
  <si>
    <t>CONSTRUCCIÓN DE EMPEDRADO</t>
  </si>
  <si>
    <t>EF23c0214</t>
  </si>
  <si>
    <t>EMPEDRADO DE PIEDRA BOLA RIO SELECCIONADA ASENTADO CON CONCRETO f'c= 200 KG/CM2. Y JUNTEADO CON MORTERO CEMENTO ARENA PROP. 1:3 DE 20 cm. DE ESPESOR; INCLUYE: MATERIALES, ACARREOS LOCALES, HERRAMIENTA Y MANO DE OBRA.</t>
  </si>
  <si>
    <t>MAMPARA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</si>
  <si>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</si>
  <si>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</si>
  <si>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OBRA:</t>
  </si>
  <si>
    <t>MUNICIPIO:</t>
  </si>
  <si>
    <t>LOCALIDAD:</t>
  </si>
  <si>
    <t>BARRIO y/o COL.:</t>
  </si>
  <si>
    <t>MODALIDAD:</t>
  </si>
  <si>
    <t>NO.</t>
  </si>
  <si>
    <t>CONCEPTO</t>
  </si>
  <si>
    <t>IMPORTE</t>
  </si>
  <si>
    <t>PRELIMINARES</t>
  </si>
  <si>
    <t>CONSTRUCCIÓN DE EMPEDRADO AHOGADO EN CONCRETO HIDRAULICO CALLE LUIS DONALDO COLOSIO, MUNICIPIO MINERAL DEL CHICO</t>
  </si>
  <si>
    <t>AX23c0031</t>
  </si>
  <si>
    <t>ACARREO A 1er. KM. EN CAMION CON CARGA MECANICA DE MATERIALES PRODUCTO DE DEMOLICIONES Y EXCAVACIONES HASTA EL SITIO AUTORIZADO. (MEDIDO COMPACTO)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</si>
</sst>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0">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7" borderId="0" xfId="0" applyFont="1" applyFill="1" applyAlignment="1">
      <alignment horizontal="center" vertical="center"/>
    </xf>
    <xf numFmtId="0" fontId="22" fillId="0" borderId="0" xfId="0" applyFont="1" applyAlignment="1">
      <alignment horizontal="right" vertical="center"/>
    </xf>
    <xf numFmtId="49" fontId="22" fillId="0" borderId="0" xfId="0" applyNumberFormat="1"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cellXfs>
  <cellStyles count="7">
    <cellStyle name="Millares" xfId="3" builtinId="3"/>
    <cellStyle name="Moneda" xfId="4" builtinId="4"/>
    <cellStyle name="Normal" xfId="0" builtinId="0"/>
    <cellStyle name="Normal 2" xfId="5" xr:uid="{91DB5A95-8534-4B25-A8BE-2FF95B951283}"/>
    <cellStyle name="Normal 3" xfId="1" xr:uid="{8A6D7E32-8E0D-479D-A6B8-B088088542C5}"/>
    <cellStyle name="Normal 3 2 2 3" xfId="6" xr:uid="{5AD010DA-6C70-490D-961A-0E02EA16A516}"/>
    <cellStyle name="Normal 6" xfId="2" xr:uid="{99A561BA-6374-4F1B-9DF4-FBC91759D63E}"/>
  </cellStyles>
  <dxfs count="4">
    <dxf>
      <font>
        <color theme="0"/>
      </font>
    </dxf>
    <dxf>
      <font>
        <color rgb="FF00B050"/>
      </font>
    </dxf>
    <dxf>
      <font>
        <strike/>
        <color rgb="FFFF000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theme" Target="theme/theme1.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styles" Target="styles.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3242F7C2-BBE5-4B7F-B635-FC49859DD61E}"/>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920C03B8-114A-4D83-874D-3A0051E587F4}"/>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Rene\Documents\DGOPeI%202020\2022\Exp.%20Tlahuiltepa\6.-EXPEDIENTE%20TECNICO%20TECAMATL-AJACUBA%20TRAMO%2001%20DEL%20KM%20%200+0000%20AL%20KM%2014+857%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Rene\Documents\DGOPeI%202020\2023\1%20Expedientes\Mineral%20del%20chico\1%20Contratar%20%20Empedrado\Exp.%20Tecnico%20Empedrado%20Luis%20Donaldo%20Colosio%20Mineral%20del%20Ch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Base"/>
      <sheetName val="Resumen (2)"/>
      <sheetName val="Resumen"/>
      <sheetName val="Presupuesto"/>
      <sheetName val="Generadores"/>
      <sheetName val="CROQUIS"/>
      <sheetName val="7 BANCOS"/>
      <sheetName val="5 PROGRAMA"/>
      <sheetName val="12 SIT. ACTUAL"/>
      <sheetName val="13 SIN PROYECTO"/>
      <sheetName val="14 DESC. PROYECTO"/>
      <sheetName val="15 SIT. CON PROYECTO"/>
      <sheetName val="16 RESP."/>
      <sheetName val="INDICADOR"/>
    </sheetNames>
    <sheetDataSet>
      <sheetData sheetId="0"/>
      <sheetData sheetId="1"/>
      <sheetData sheetId="2"/>
      <sheetData sheetId="3"/>
      <sheetData sheetId="4">
        <row r="11">
          <cell r="C11" t="str">
            <v>PRELIMINARES</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CFE65-A3A3-43E2-88C2-D3CA2EA9E9DB}">
  <dimension ref="A1:F32"/>
  <sheetViews>
    <sheetView tabSelected="1" view="pageBreakPreview" zoomScale="80" zoomScaleNormal="100" zoomScaleSheetLayoutView="80" workbookViewId="0">
      <selection activeCell="I10" sqref="I10"/>
    </sheetView>
  </sheetViews>
  <sheetFormatPr baseColWidth="10" defaultRowHeight="17.25" x14ac:dyDescent="0.25"/>
  <cols>
    <col min="1" max="1" width="18.5703125" customWidth="1"/>
    <col min="2" max="2" width="45.28515625" customWidth="1"/>
    <col min="4" max="4" width="12" bestFit="1" customWidth="1"/>
    <col min="5" max="5" width="11.5703125" style="34" bestFit="1" customWidth="1"/>
    <col min="6" max="6" width="16.140625" style="34" bestFit="1" customWidth="1"/>
  </cols>
  <sheetData>
    <row r="1" spans="1:6" ht="15" x14ac:dyDescent="0.25">
      <c r="A1" s="56"/>
      <c r="B1" s="56"/>
      <c r="C1" s="56"/>
      <c r="D1" s="56"/>
      <c r="E1" s="56"/>
      <c r="F1" s="56"/>
    </row>
    <row r="2" spans="1:6" ht="15" x14ac:dyDescent="0.25">
      <c r="A2" s="56"/>
      <c r="B2" s="56"/>
      <c r="C2" s="56"/>
      <c r="D2" s="56"/>
      <c r="E2" s="56"/>
      <c r="F2" s="56"/>
    </row>
    <row r="3" spans="1:6" ht="10.9" customHeight="1" x14ac:dyDescent="0.25">
      <c r="A3" s="56"/>
      <c r="B3" s="56"/>
      <c r="C3" s="56"/>
      <c r="D3" s="56"/>
      <c r="E3" s="56"/>
      <c r="F3" s="56"/>
    </row>
    <row r="4" spans="1:6" ht="19.149999999999999" customHeight="1" x14ac:dyDescent="0.25">
      <c r="A4" s="57" t="s">
        <v>0</v>
      </c>
      <c r="B4" s="58"/>
      <c r="C4" s="58"/>
      <c r="D4" s="58"/>
      <c r="E4" s="58"/>
      <c r="F4" s="58"/>
    </row>
    <row r="6" spans="1:6" ht="15" x14ac:dyDescent="0.25">
      <c r="A6" s="1" t="s">
        <v>1</v>
      </c>
      <c r="B6" s="59" t="s">
        <v>49</v>
      </c>
      <c r="C6" s="59"/>
      <c r="D6" s="59"/>
      <c r="E6" s="59"/>
      <c r="F6" s="59"/>
    </row>
    <row r="7" spans="1:6" ht="15" x14ac:dyDescent="0.25">
      <c r="A7" s="1"/>
      <c r="B7" s="60"/>
      <c r="C7" s="60"/>
      <c r="D7" s="60"/>
      <c r="E7" s="60"/>
      <c r="F7" s="60"/>
    </row>
    <row r="8" spans="1:6" ht="15" x14ac:dyDescent="0.25">
      <c r="A8" s="1" t="s">
        <v>2</v>
      </c>
      <c r="B8" s="61" t="s">
        <v>3</v>
      </c>
      <c r="C8" s="61"/>
      <c r="D8" s="61"/>
      <c r="E8" s="61"/>
      <c r="F8" s="61"/>
    </row>
    <row r="9" spans="1:6" ht="15" x14ac:dyDescent="0.25">
      <c r="A9" s="1" t="s">
        <v>4</v>
      </c>
      <c r="B9" s="61" t="s">
        <v>3</v>
      </c>
      <c r="C9" s="61"/>
      <c r="D9" s="61"/>
      <c r="E9" s="61"/>
      <c r="F9" s="61"/>
    </row>
    <row r="10" spans="1:6" ht="15" x14ac:dyDescent="0.25">
      <c r="A10" s="1" t="s">
        <v>5</v>
      </c>
      <c r="B10" s="55" t="s">
        <v>6</v>
      </c>
      <c r="C10" s="55"/>
      <c r="D10" s="55"/>
      <c r="E10" s="55"/>
      <c r="F10" s="55"/>
    </row>
    <row r="11" spans="1:6" x14ac:dyDescent="0.25">
      <c r="A11" s="1" t="s">
        <v>7</v>
      </c>
      <c r="B11" s="55" t="s">
        <v>8</v>
      </c>
      <c r="C11" s="55"/>
      <c r="D11" s="55"/>
      <c r="E11" s="55"/>
      <c r="F11" s="2"/>
    </row>
    <row r="12" spans="1:6" x14ac:dyDescent="0.25">
      <c r="A12" s="3"/>
      <c r="B12" s="4"/>
      <c r="C12" s="4"/>
      <c r="D12" s="4"/>
      <c r="E12" s="5"/>
      <c r="F12" s="5"/>
    </row>
    <row r="13" spans="1:6" ht="22.5" customHeight="1" x14ac:dyDescent="0.25">
      <c r="A13" s="6" t="s">
        <v>9</v>
      </c>
      <c r="B13" s="6" t="s">
        <v>10</v>
      </c>
      <c r="C13" s="6" t="s">
        <v>11</v>
      </c>
      <c r="D13" s="6" t="s">
        <v>12</v>
      </c>
      <c r="E13" s="6" t="s">
        <v>13</v>
      </c>
      <c r="F13" s="6" t="s">
        <v>14</v>
      </c>
    </row>
    <row r="14" spans="1:6" s="10" customFormat="1" ht="21.75" customHeight="1" x14ac:dyDescent="0.25">
      <c r="A14" s="7">
        <v>1</v>
      </c>
      <c r="B14" s="8" t="str">
        <f>[156]Generadores!C11</f>
        <v>PRELIMINARES</v>
      </c>
      <c r="C14" s="8"/>
      <c r="D14" s="8"/>
      <c r="E14" s="8"/>
      <c r="F14" s="9"/>
    </row>
    <row r="15" spans="1:6" s="15" customFormat="1" ht="78" customHeight="1" x14ac:dyDescent="0.25">
      <c r="A15" s="11" t="s">
        <v>15</v>
      </c>
      <c r="B15" s="12" t="s">
        <v>16</v>
      </c>
      <c r="C15" s="13" t="s">
        <v>17</v>
      </c>
      <c r="D15" s="14">
        <v>2338</v>
      </c>
      <c r="E15" s="14"/>
      <c r="F15" s="14"/>
    </row>
    <row r="16" spans="1:6" s="22" customFormat="1" ht="24.75" customHeight="1" x14ac:dyDescent="0.25">
      <c r="A16" s="16">
        <v>2</v>
      </c>
      <c r="B16" s="17" t="s">
        <v>18</v>
      </c>
      <c r="C16" s="18"/>
      <c r="D16" s="19"/>
      <c r="E16" s="20"/>
      <c r="F16" s="21"/>
    </row>
    <row r="17" spans="1:6" s="15" customFormat="1" ht="74.25" customHeight="1" x14ac:dyDescent="0.25">
      <c r="A17" s="11" t="s">
        <v>19</v>
      </c>
      <c r="B17" s="12" t="s">
        <v>20</v>
      </c>
      <c r="C17" s="13" t="s">
        <v>17</v>
      </c>
      <c r="D17" s="14">
        <v>2338</v>
      </c>
      <c r="E17" s="14"/>
      <c r="F17" s="14"/>
    </row>
    <row r="18" spans="1:6" s="15" customFormat="1" ht="112.5" customHeight="1" x14ac:dyDescent="0.25">
      <c r="A18" s="11" t="s">
        <v>21</v>
      </c>
      <c r="B18" s="12" t="s">
        <v>22</v>
      </c>
      <c r="C18" s="13" t="s">
        <v>23</v>
      </c>
      <c r="D18" s="14">
        <v>7</v>
      </c>
      <c r="E18" s="14"/>
      <c r="F18" s="14"/>
    </row>
    <row r="19" spans="1:6" s="15" customFormat="1" ht="64.5" customHeight="1" x14ac:dyDescent="0.25">
      <c r="A19" s="11" t="s">
        <v>50</v>
      </c>
      <c r="B19" s="12" t="s">
        <v>51</v>
      </c>
      <c r="C19" s="13" t="s">
        <v>29</v>
      </c>
      <c r="D19" s="14">
        <v>2338</v>
      </c>
      <c r="E19" s="14"/>
      <c r="F19" s="14"/>
    </row>
    <row r="20" spans="1:6" s="15" customFormat="1" ht="94.5" x14ac:dyDescent="0.25">
      <c r="A20" s="11" t="s">
        <v>24</v>
      </c>
      <c r="B20" s="12" t="s">
        <v>25</v>
      </c>
      <c r="C20" s="13" t="s">
        <v>23</v>
      </c>
      <c r="D20" s="14">
        <v>3</v>
      </c>
      <c r="E20" s="14"/>
      <c r="F20" s="14"/>
    </row>
    <row r="21" spans="1:6" s="10" customFormat="1" ht="22.5" customHeight="1" x14ac:dyDescent="0.25">
      <c r="A21" s="23">
        <v>3</v>
      </c>
      <c r="B21" s="24" t="s">
        <v>26</v>
      </c>
      <c r="C21" s="24"/>
      <c r="D21" s="24"/>
      <c r="E21" s="24"/>
      <c r="F21" s="25"/>
    </row>
    <row r="22" spans="1:6" s="15" customFormat="1" ht="102" customHeight="1" x14ac:dyDescent="0.25">
      <c r="A22" s="13" t="s">
        <v>27</v>
      </c>
      <c r="B22" s="12" t="s">
        <v>28</v>
      </c>
      <c r="C22" s="13" t="s">
        <v>29</v>
      </c>
      <c r="D22" s="14">
        <v>467.6</v>
      </c>
      <c r="E22" s="14"/>
      <c r="F22" s="14"/>
    </row>
    <row r="23" spans="1:6" s="15" customFormat="1" ht="96.75" customHeight="1" x14ac:dyDescent="0.25">
      <c r="A23" s="11" t="s">
        <v>30</v>
      </c>
      <c r="B23" s="12" t="s">
        <v>31</v>
      </c>
      <c r="C23" s="13" t="s">
        <v>29</v>
      </c>
      <c r="D23" s="14">
        <v>467.6</v>
      </c>
      <c r="E23" s="14"/>
      <c r="F23" s="14"/>
    </row>
    <row r="24" spans="1:6" s="15" customFormat="1" ht="24" customHeight="1" x14ac:dyDescent="0.25">
      <c r="A24" s="11" t="s">
        <v>32</v>
      </c>
      <c r="B24" s="12" t="s">
        <v>33</v>
      </c>
      <c r="C24" s="13" t="s">
        <v>29</v>
      </c>
      <c r="D24" s="14">
        <v>116.9</v>
      </c>
      <c r="E24" s="14"/>
      <c r="F24" s="14"/>
    </row>
    <row r="25" spans="1:6" s="10" customFormat="1" ht="22.5" customHeight="1" x14ac:dyDescent="0.25">
      <c r="A25" s="23">
        <v>4</v>
      </c>
      <c r="B25" s="24" t="s">
        <v>34</v>
      </c>
      <c r="C25" s="24"/>
      <c r="D25" s="24"/>
      <c r="E25" s="24"/>
      <c r="F25" s="25"/>
    </row>
    <row r="26" spans="1:6" s="15" customFormat="1" ht="93" customHeight="1" x14ac:dyDescent="0.25">
      <c r="A26" s="13" t="s">
        <v>35</v>
      </c>
      <c r="B26" s="12" t="s">
        <v>36</v>
      </c>
      <c r="C26" s="13" t="s">
        <v>17</v>
      </c>
      <c r="D26" s="14">
        <v>2332.8000000000002</v>
      </c>
      <c r="E26" s="14"/>
      <c r="F26" s="14"/>
    </row>
    <row r="27" spans="1:6" s="10" customFormat="1" ht="22.5" customHeight="1" x14ac:dyDescent="0.25">
      <c r="A27" s="23">
        <v>5</v>
      </c>
      <c r="B27" s="24" t="s">
        <v>37</v>
      </c>
      <c r="C27" s="24"/>
      <c r="D27" s="24"/>
      <c r="E27" s="24"/>
      <c r="F27" s="25"/>
    </row>
    <row r="28" spans="1:6" s="15" customFormat="1" ht="245.25" customHeight="1" x14ac:dyDescent="0.25">
      <c r="A28" s="13" t="s">
        <v>38</v>
      </c>
      <c r="B28" s="12" t="s">
        <v>39</v>
      </c>
      <c r="C28" s="13" t="s">
        <v>23</v>
      </c>
      <c r="D28" s="14">
        <v>1</v>
      </c>
      <c r="E28" s="14"/>
      <c r="F28" s="14"/>
    </row>
    <row r="29" spans="1:6" s="30" customFormat="1" ht="27" customHeight="1" x14ac:dyDescent="0.25">
      <c r="A29" s="26"/>
      <c r="B29" s="27"/>
      <c r="C29" s="28"/>
      <c r="D29" s="26"/>
      <c r="E29" s="26"/>
      <c r="F29" s="29"/>
    </row>
    <row r="30" spans="1:6" s="30" customFormat="1" ht="27" customHeight="1" x14ac:dyDescent="0.25">
      <c r="E30" s="31"/>
      <c r="F30" s="32"/>
    </row>
    <row r="31" spans="1:6" s="30" customFormat="1" ht="27" customHeight="1" x14ac:dyDescent="0.25">
      <c r="E31" s="33"/>
      <c r="F31" s="32"/>
    </row>
    <row r="32" spans="1:6" s="10" customFormat="1" x14ac:dyDescent="0.25">
      <c r="E32" s="31"/>
      <c r="F32"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76" orientation="portrait" r:id="rId1"/>
  <headerFooter>
    <oddFooter>&amp;C&amp;P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CF99D-2F75-4432-B923-65E4A9D73927}">
  <dimension ref="A1:K31"/>
  <sheetViews>
    <sheetView showZeros="0" view="pageBreakPreview" zoomScale="80" zoomScaleNormal="100" zoomScaleSheetLayoutView="80" workbookViewId="0">
      <selection activeCell="N5" sqref="N5"/>
    </sheetView>
  </sheetViews>
  <sheetFormatPr baseColWidth="10" defaultColWidth="11.42578125" defaultRowHeight="14.25" x14ac:dyDescent="0.25"/>
  <cols>
    <col min="1" max="8" width="12.7109375" style="36" customWidth="1"/>
    <col min="9" max="9" width="19.85546875" style="36" customWidth="1"/>
    <col min="10" max="16384" width="11.42578125" style="36"/>
  </cols>
  <sheetData>
    <row r="1" spans="1:11" ht="75.75" customHeight="1" x14ac:dyDescent="0.2">
      <c r="A1" s="62"/>
      <c r="B1" s="62"/>
      <c r="C1" s="62"/>
      <c r="D1" s="62"/>
      <c r="E1" s="62"/>
      <c r="F1" s="62"/>
      <c r="G1" s="62"/>
      <c r="H1" s="62"/>
      <c r="I1" s="62"/>
      <c r="J1" s="35"/>
      <c r="K1" s="35"/>
    </row>
    <row r="2" spans="1:11" ht="39.950000000000003" customHeight="1" x14ac:dyDescent="0.2">
      <c r="A2" s="63" t="s">
        <v>40</v>
      </c>
      <c r="B2" s="63"/>
      <c r="C2" s="64" t="s">
        <v>49</v>
      </c>
      <c r="D2" s="65"/>
      <c r="E2" s="65"/>
      <c r="F2" s="65"/>
      <c r="G2" s="65"/>
      <c r="H2" s="65"/>
      <c r="I2" s="65"/>
      <c r="J2" s="37"/>
      <c r="K2" s="35"/>
    </row>
    <row r="3" spans="1:11" x14ac:dyDescent="0.25">
      <c r="A3" s="63" t="s">
        <v>41</v>
      </c>
      <c r="B3" s="63"/>
      <c r="C3" s="66" t="s">
        <v>3</v>
      </c>
      <c r="D3" s="66"/>
      <c r="E3" s="66"/>
      <c r="F3" s="63"/>
      <c r="G3" s="63"/>
      <c r="H3" s="66"/>
      <c r="I3" s="66"/>
    </row>
    <row r="4" spans="1:11" x14ac:dyDescent="0.25">
      <c r="A4" s="63" t="s">
        <v>42</v>
      </c>
      <c r="B4" s="63"/>
      <c r="C4" s="66" t="s">
        <v>3</v>
      </c>
      <c r="D4" s="66"/>
      <c r="E4" s="66"/>
      <c r="F4" s="63"/>
      <c r="G4" s="63"/>
      <c r="H4" s="66"/>
      <c r="I4" s="66"/>
    </row>
    <row r="5" spans="1:11" x14ac:dyDescent="0.25">
      <c r="A5" s="63" t="s">
        <v>43</v>
      </c>
      <c r="B5" s="63"/>
      <c r="C5" s="67" t="s">
        <v>6</v>
      </c>
      <c r="D5" s="66"/>
      <c r="E5" s="66"/>
      <c r="F5" s="63"/>
      <c r="G5" s="63"/>
      <c r="H5" s="68"/>
      <c r="I5" s="68"/>
    </row>
    <row r="6" spans="1:11" x14ac:dyDescent="0.25">
      <c r="A6" s="63" t="s">
        <v>44</v>
      </c>
      <c r="B6" s="63"/>
      <c r="C6" s="71" t="s">
        <v>8</v>
      </c>
      <c r="D6" s="71"/>
      <c r="E6" s="71"/>
      <c r="F6" s="63"/>
      <c r="G6" s="63"/>
      <c r="H6" s="72"/>
      <c r="I6" s="72"/>
    </row>
    <row r="7" spans="1:11" s="39" customFormat="1" ht="39.950000000000003" customHeight="1" thickBot="1" x14ac:dyDescent="0.3">
      <c r="A7" s="38" t="s">
        <v>45</v>
      </c>
      <c r="B7" s="73" t="s">
        <v>46</v>
      </c>
      <c r="C7" s="73"/>
      <c r="D7" s="73"/>
      <c r="E7" s="73"/>
      <c r="F7" s="73"/>
      <c r="G7" s="73" t="s">
        <v>47</v>
      </c>
      <c r="H7" s="73"/>
      <c r="I7" s="73"/>
    </row>
    <row r="8" spans="1:11" s="39" customFormat="1" ht="30" customHeight="1" thickTop="1" x14ac:dyDescent="0.25">
      <c r="A8" s="40"/>
      <c r="B8" s="74"/>
      <c r="C8" s="74"/>
      <c r="D8" s="74"/>
      <c r="E8" s="74"/>
      <c r="F8" s="75"/>
      <c r="G8" s="76"/>
      <c r="H8" s="77"/>
      <c r="I8" s="77"/>
    </row>
    <row r="9" spans="1:11" ht="30" customHeight="1" x14ac:dyDescent="0.25">
      <c r="A9" s="41">
        <v>1</v>
      </c>
      <c r="B9" s="69" t="s">
        <v>48</v>
      </c>
      <c r="C9" s="69"/>
      <c r="D9" s="69"/>
      <c r="E9" s="69"/>
      <c r="F9" s="70"/>
      <c r="G9" s="42"/>
      <c r="H9" s="43"/>
      <c r="I9" s="43"/>
    </row>
    <row r="10" spans="1:11" ht="30" customHeight="1" x14ac:dyDescent="0.25">
      <c r="A10" s="41">
        <v>2</v>
      </c>
      <c r="B10" s="69" t="s">
        <v>18</v>
      </c>
      <c r="C10" s="69"/>
      <c r="D10" s="69"/>
      <c r="E10" s="69"/>
      <c r="F10" s="70"/>
      <c r="G10" s="42"/>
      <c r="H10" s="43"/>
      <c r="I10" s="43"/>
    </row>
    <row r="11" spans="1:11" ht="30" customHeight="1" x14ac:dyDescent="0.25">
      <c r="A11" s="41">
        <v>3</v>
      </c>
      <c r="B11" s="69" t="s">
        <v>26</v>
      </c>
      <c r="C11" s="69"/>
      <c r="D11" s="69"/>
      <c r="E11" s="69"/>
      <c r="F11" s="70"/>
      <c r="G11" s="42"/>
      <c r="H11" s="43"/>
      <c r="I11" s="43"/>
    </row>
    <row r="12" spans="1:11" ht="30" customHeight="1" x14ac:dyDescent="0.25">
      <c r="A12" s="41">
        <v>4</v>
      </c>
      <c r="B12" s="69" t="s">
        <v>34</v>
      </c>
      <c r="C12" s="69"/>
      <c r="D12" s="69"/>
      <c r="E12" s="69"/>
      <c r="F12" s="70"/>
      <c r="G12" s="42"/>
      <c r="H12" s="43"/>
      <c r="I12" s="43"/>
    </row>
    <row r="13" spans="1:11" ht="30" customHeight="1" x14ac:dyDescent="0.25">
      <c r="A13" s="40">
        <v>5</v>
      </c>
      <c r="B13" s="69" t="s">
        <v>37</v>
      </c>
      <c r="C13" s="69"/>
      <c r="D13" s="69"/>
      <c r="E13" s="69"/>
      <c r="F13" s="70"/>
      <c r="G13" s="42"/>
      <c r="H13" s="43"/>
      <c r="I13" s="43"/>
    </row>
    <row r="14" spans="1:11" ht="30" customHeight="1" x14ac:dyDescent="0.25">
      <c r="A14" s="40"/>
      <c r="B14" s="40"/>
      <c r="C14" s="40"/>
      <c r="D14" s="40"/>
      <c r="E14" s="40"/>
      <c r="F14" s="44"/>
      <c r="G14" s="45"/>
      <c r="H14" s="46"/>
      <c r="I14" s="46"/>
    </row>
    <row r="15" spans="1:11" s="39" customFormat="1" ht="24.95" customHeight="1" x14ac:dyDescent="0.25">
      <c r="A15" s="47"/>
      <c r="B15" s="47"/>
      <c r="C15" s="47"/>
      <c r="D15" s="47"/>
      <c r="E15" s="47"/>
      <c r="F15" s="48"/>
      <c r="G15" s="42"/>
      <c r="H15" s="43"/>
      <c r="I15" s="43"/>
    </row>
    <row r="16" spans="1:11" s="39" customFormat="1" ht="24.95" customHeight="1" x14ac:dyDescent="0.25">
      <c r="A16" s="47"/>
      <c r="B16" s="47"/>
      <c r="C16" s="47"/>
      <c r="D16" s="47"/>
      <c r="E16" s="47"/>
      <c r="F16" s="48"/>
      <c r="G16" s="42"/>
      <c r="H16" s="43"/>
      <c r="I16" s="43"/>
    </row>
    <row r="17" spans="1:9" s="39" customFormat="1" ht="24.95" customHeight="1" x14ac:dyDescent="0.25">
      <c r="A17" s="47"/>
      <c r="B17" s="47"/>
      <c r="C17" s="47"/>
      <c r="D17" s="78"/>
      <c r="E17" s="78"/>
      <c r="F17" s="78"/>
      <c r="G17" s="49"/>
      <c r="H17" s="50"/>
      <c r="I17" s="50"/>
    </row>
    <row r="18" spans="1:9" s="39" customFormat="1" ht="24.95" customHeight="1" x14ac:dyDescent="0.25">
      <c r="A18" s="47"/>
      <c r="B18" s="78"/>
      <c r="C18" s="78"/>
      <c r="D18" s="78"/>
      <c r="E18" s="78"/>
      <c r="F18" s="78"/>
      <c r="G18" s="79"/>
      <c r="H18" s="80"/>
      <c r="I18" s="80"/>
    </row>
    <row r="19" spans="1:9" ht="24.95" customHeight="1" x14ac:dyDescent="0.25">
      <c r="A19" s="51"/>
      <c r="B19" s="52"/>
      <c r="C19" s="52"/>
      <c r="D19" s="52"/>
      <c r="E19" s="63"/>
      <c r="F19" s="63"/>
      <c r="G19" s="81"/>
      <c r="H19" s="82"/>
      <c r="I19" s="82"/>
    </row>
    <row r="20" spans="1:9" ht="24.95" customHeight="1" x14ac:dyDescent="0.25">
      <c r="A20" s="53"/>
      <c r="B20" s="52"/>
      <c r="C20" s="52"/>
      <c r="D20" s="52"/>
      <c r="E20" s="54"/>
      <c r="F20" s="54"/>
      <c r="G20" s="86"/>
      <c r="H20" s="87"/>
      <c r="I20" s="87"/>
    </row>
    <row r="21" spans="1:9" ht="24.95" customHeight="1" x14ac:dyDescent="0.25">
      <c r="A21" s="53"/>
      <c r="B21" s="52"/>
      <c r="C21" s="52"/>
      <c r="D21" s="52"/>
      <c r="E21" s="54"/>
      <c r="F21" s="54"/>
      <c r="G21" s="88"/>
      <c r="H21" s="89"/>
      <c r="I21" s="89"/>
    </row>
    <row r="22" spans="1:9" ht="24.95" customHeight="1" x14ac:dyDescent="0.25">
      <c r="A22" s="53"/>
      <c r="B22" s="52"/>
      <c r="C22" s="52"/>
      <c r="D22" s="52"/>
      <c r="E22" s="54"/>
      <c r="F22" s="54"/>
      <c r="G22" s="86"/>
      <c r="H22" s="87"/>
      <c r="I22" s="87"/>
    </row>
    <row r="23" spans="1:9" ht="24.95" customHeight="1" x14ac:dyDescent="0.25">
      <c r="A23" s="53"/>
      <c r="B23" s="52"/>
      <c r="C23" s="52"/>
      <c r="D23" s="52"/>
      <c r="E23" s="54"/>
      <c r="F23" s="54"/>
      <c r="G23" s="86"/>
      <c r="H23" s="87"/>
      <c r="I23" s="87"/>
    </row>
    <row r="24" spans="1:9" ht="17.25" x14ac:dyDescent="0.25">
      <c r="A24" s="52"/>
      <c r="B24" s="52"/>
      <c r="C24" s="52"/>
      <c r="D24" s="52"/>
      <c r="E24" s="53"/>
      <c r="F24" s="52"/>
      <c r="G24" s="52"/>
      <c r="H24" s="52"/>
      <c r="I24" s="52"/>
    </row>
    <row r="25" spans="1:9" ht="17.25" x14ac:dyDescent="0.25">
      <c r="A25" s="83"/>
      <c r="B25" s="83"/>
      <c r="C25" s="83"/>
      <c r="D25" s="83"/>
      <c r="E25" s="53"/>
      <c r="F25" s="83"/>
      <c r="G25" s="83"/>
      <c r="H25" s="83"/>
      <c r="I25" s="83"/>
    </row>
    <row r="26" spans="1:9" ht="17.25" x14ac:dyDescent="0.25">
      <c r="A26" s="52"/>
      <c r="B26" s="52"/>
      <c r="C26" s="52"/>
      <c r="D26" s="52"/>
      <c r="E26" s="53"/>
      <c r="F26" s="52"/>
      <c r="G26" s="52"/>
      <c r="H26" s="52"/>
      <c r="I26" s="52"/>
    </row>
    <row r="27" spans="1:9" ht="17.25" x14ac:dyDescent="0.25">
      <c r="A27" s="52"/>
      <c r="B27" s="52"/>
      <c r="C27" s="52"/>
      <c r="D27" s="52"/>
      <c r="E27" s="53"/>
      <c r="F27" s="52"/>
      <c r="G27" s="52"/>
      <c r="H27" s="52"/>
      <c r="I27" s="52"/>
    </row>
    <row r="28" spans="1:9" ht="17.25" x14ac:dyDescent="0.25">
      <c r="A28" s="52"/>
      <c r="B28" s="52"/>
      <c r="C28" s="52"/>
      <c r="D28" s="52"/>
      <c r="E28" s="53"/>
      <c r="F28" s="52"/>
      <c r="G28" s="52"/>
      <c r="H28" s="52"/>
      <c r="I28" s="52"/>
    </row>
    <row r="29" spans="1:9" ht="17.25" x14ac:dyDescent="0.25">
      <c r="A29" s="83"/>
      <c r="B29" s="83"/>
      <c r="C29" s="83"/>
      <c r="D29" s="83"/>
      <c r="E29" s="53"/>
      <c r="F29" s="83"/>
      <c r="G29" s="83"/>
      <c r="H29" s="83"/>
      <c r="I29" s="83"/>
    </row>
    <row r="30" spans="1:9" ht="18" customHeight="1" x14ac:dyDescent="0.25">
      <c r="A30" s="84"/>
      <c r="B30" s="84"/>
      <c r="C30" s="84"/>
      <c r="D30" s="84"/>
      <c r="E30" s="53"/>
      <c r="F30" s="85"/>
      <c r="G30" s="85"/>
      <c r="H30" s="85"/>
      <c r="I30" s="85"/>
    </row>
    <row r="31" spans="1:9" ht="17.25" x14ac:dyDescent="0.25">
      <c r="A31" s="84"/>
      <c r="B31" s="84"/>
      <c r="C31" s="84"/>
      <c r="D31" s="84"/>
      <c r="E31" s="53"/>
      <c r="F31" s="85"/>
      <c r="G31" s="85"/>
      <c r="H31" s="85"/>
      <c r="I31" s="85"/>
    </row>
  </sheetData>
  <sheetProtection selectLockedCells="1"/>
  <mergeCells count="43">
    <mergeCell ref="A29:D29"/>
    <mergeCell ref="F29:I29"/>
    <mergeCell ref="A30:D31"/>
    <mergeCell ref="F30:I31"/>
    <mergeCell ref="G20:I20"/>
    <mergeCell ref="G21:I21"/>
    <mergeCell ref="G22:I22"/>
    <mergeCell ref="G23:I23"/>
    <mergeCell ref="A25:D25"/>
    <mergeCell ref="F25:I25"/>
    <mergeCell ref="B13:F13"/>
    <mergeCell ref="D17:F17"/>
    <mergeCell ref="B18:F18"/>
    <mergeCell ref="G18:I18"/>
    <mergeCell ref="E19:F19"/>
    <mergeCell ref="G19:I19"/>
    <mergeCell ref="B12:F12"/>
    <mergeCell ref="A6:B6"/>
    <mergeCell ref="C6:E6"/>
    <mergeCell ref="F6:G6"/>
    <mergeCell ref="H6:I6"/>
    <mergeCell ref="B7:F7"/>
    <mergeCell ref="G7:I7"/>
    <mergeCell ref="B8:F8"/>
    <mergeCell ref="G8:I8"/>
    <mergeCell ref="B9:F9"/>
    <mergeCell ref="B10:F10"/>
    <mergeCell ref="B11:F11"/>
    <mergeCell ref="A4:B4"/>
    <mergeCell ref="C4:E4"/>
    <mergeCell ref="F4:G4"/>
    <mergeCell ref="H4:I4"/>
    <mergeCell ref="A5:B5"/>
    <mergeCell ref="C5:E5"/>
    <mergeCell ref="F5:G5"/>
    <mergeCell ref="H5:I5"/>
    <mergeCell ref="A1:I1"/>
    <mergeCell ref="A2:B2"/>
    <mergeCell ref="C2:I2"/>
    <mergeCell ref="A3:B3"/>
    <mergeCell ref="C3:E3"/>
    <mergeCell ref="F3:G3"/>
    <mergeCell ref="H3:I3"/>
  </mergeCells>
  <conditionalFormatting sqref="A13:A14">
    <cfRule type="expression" dxfId="3" priority="1">
      <formula>#REF!=0</formula>
    </cfRule>
  </conditionalFormatting>
  <conditionalFormatting sqref="D31">
    <cfRule type="cellIs" dxfId="2" priority="2" operator="notEqual">
      <formula>$G$18</formula>
    </cfRule>
  </conditionalFormatting>
  <conditionalFormatting sqref="D27 F27">
    <cfRule type="cellIs" dxfId="1" priority="3" operator="equal">
      <formula>$G$17</formula>
    </cfRule>
  </conditionalFormatting>
  <conditionalFormatting sqref="B14">
    <cfRule type="expression" dxfId="0" priority="4">
      <formula>#REF!=0</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 Mudo</vt:lpstr>
      <vt:lpstr>'Catalogo Mudo'!Área_de_impresión</vt:lpstr>
      <vt:lpstr>'Resumen Mudo'!Área_de_impresión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Rene</cp:lastModifiedBy>
  <cp:lastPrinted>2023-05-11T20:40:26Z</cp:lastPrinted>
  <dcterms:created xsi:type="dcterms:W3CDTF">2023-05-10T17:21:12Z</dcterms:created>
  <dcterms:modified xsi:type="dcterms:W3CDTF">2023-05-12T14:42:08Z</dcterms:modified>
</cp:coreProperties>
</file>